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1 南部\"/>
    </mc:Choice>
  </mc:AlternateContent>
  <xr:revisionPtr revIDLastSave="0" documentId="8_{2E03173C-7F67-427F-BC3D-D066DCEEFCB6}" xr6:coauthVersionLast="47" xr6:coauthVersionMax="47" xr10:uidLastSave="{00000000-0000-0000-0000-000000000000}"/>
  <bookViews>
    <workbookView xWindow="-105" yWindow="-16320" windowWidth="29040" windowHeight="15720" tabRatio="828" xr2:uid="{00000000-000D-0000-FFFF-FFFF00000000}"/>
  </bookViews>
  <sheets>
    <sheet name="様式第1号" sheetId="1" r:id="rId1"/>
    <sheet name="様式第3号" sheetId="2" r:id="rId2"/>
  </sheets>
  <definedNames>
    <definedName name="_xlnm._FilterDatabase" localSheetId="1" hidden="1">様式第3号!$B$1:$GH$1</definedName>
    <definedName name="_xlnm.Print_Area" localSheetId="0">様式第1号!$B$1:$O$51</definedName>
    <definedName name="_xlnm.Print_Area" localSheetId="1">様式第3号!$B$1:$GH$50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<sst xmlns="http://schemas.openxmlformats.org/spreadsheetml/2006/main" count="454" uniqueCount="156">
  <si>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</si>
  <si>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</si>
  <si>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</si>
  <si>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</si>
  <si>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</si>
  <si>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</si>
  <si>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</si>
  <si>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</si>
  <si>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</si>
  <si>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</si>
  <si>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</si>
  <si>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</si>
  <si>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</si>
  <si>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</si>
  <si>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</si>
  <si>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</si>
  <si>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</si>
  <si>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</si>
  <si>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</si>
  <si>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</si>
  <si>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</si>
  <si>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</si>
  <si>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</si>
  <si>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</si>
  <si>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</si>
  <si>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</si>
  <si>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</si>
  <si>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</si>
  <si>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</si>
  <si>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</si>
  <si>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</si>
  <si>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</si>
  <si>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</si>
  <si>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</si>
  <si>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</si>
  <si>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</si>
  <si>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</si>
  <si>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</si>
  <si>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</si>
  <si>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</si>
  <si>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</si>
  <si>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</si>
  <si>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</si>
  <si>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</si>
  <si>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</si>
  <si>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</si>
  <si>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</si>
  <si>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</si>
  <si>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</si>
  <si>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</si>
  <si>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</si>
  <si>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</si>
  <si>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</si>
  <si>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</si>
  <si>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</si>
  <si>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</si>
  <si>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</si>
  <si>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</si>
  <si>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</si>
  <si>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</si>
  <si>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</si>
  <si>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</si>
  <si>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</si>
  <si>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</si>
  <si>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</si>
  <si>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</si>
  <si>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</si>
  <si>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</si>
  <si>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</si>
  <si>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</si>
  <si>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</si>
  <si>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</si>
  <si>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</si>
  <si>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</si>
  <si>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</si>
  <si>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</si>
  <si>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</si>
  <si>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</si>
  <si>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</si>
  <si>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</si>
  <si>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</si>
  <si>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</si>
  <si>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</si>
  <si>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</si>
  <si>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</si>
  <si>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</si>
  <si>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</si>
  <si>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</si>
  <si>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</si>
  <si>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</si>
  <si>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</si>
  <si>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</si>
  <si>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</si>
  <si>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</si>
  <si>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</si>
  <si>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</si>
  <si>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1" eb="42">
      <t>ガツ</t>
    </rPh>
    <rPh sb="43" eb="45">
      <t>レイワ</t>
    </rPh>
    <rPh sb="46" eb="47">
      <t>ネン</t>
    </rPh>
    <rPh sb="48" eb="49">
      <t>ゲツ</t>
    </rPh>
    <phoneticPr fontId="4"/>
  </si>
  <si>
    <t>とだ優和の杜
戸田市新曽南４丁目２番３５号
048-499-3010</t>
  </si>
  <si>
    <t>レーベンホームわらび
蕨市中央７－３７－１６
048-229-1070</t>
  </si>
  <si>
    <t>いきいきタウン蕨
蕨市南町２丁目３２番２０号
048-290-8132</t>
  </si>
  <si>
    <t>（福）ぱる</t>
    <phoneticPr fontId="2"/>
  </si>
  <si>
    <t>第２蕨サンクチュアリ
蕨市北町５－１３－２０
048-441-3153</t>
  </si>
  <si>
    <t>カーサ川口
川口市大字前野宿1-1
048-280-5501</t>
  </si>
  <si>
    <t>カーサ川口
川口市大字前野宿1-1
048-280-5501</t>
    <rPh sb="3" eb="5">
      <t>カワグチ</t>
    </rPh>
    <rPh sb="6" eb="9">
      <t>カワグチシ</t>
    </rPh>
    <rPh sb="9" eb="11">
      <t>オオアザ</t>
    </rPh>
    <rPh sb="11" eb="14">
      <t>マエノシュク</t>
    </rPh>
    <phoneticPr fontId="2"/>
  </si>
  <si>
    <t>（福）カナの会</t>
    <rPh sb="6" eb="7">
      <t>カイ</t>
    </rPh>
    <phoneticPr fontId="2"/>
  </si>
  <si>
    <t>孝の季苑
川口市青木５－１７－２３
048-299-9311</t>
  </si>
  <si>
    <t>悠久の栖
川口市道合９３７－１
048-287-5151</t>
  </si>
  <si>
    <t>みちあい（地域密着型）
川口市道合８７４－４
048-284-6100</t>
    <rPh sb="5" eb="7">
      <t>チイキ</t>
    </rPh>
    <rPh sb="7" eb="9">
      <t>ミッチャク</t>
    </rPh>
    <rPh sb="9" eb="10">
      <t>ガタ</t>
    </rPh>
    <phoneticPr fontId="1"/>
  </si>
  <si>
    <t>さくらの里
川口市大字峯８８８番１
048-296-3733</t>
  </si>
  <si>
    <t>タムスさくらの杜 新井宿
川口市新井宿250-1
048-452-8722</t>
  </si>
  <si>
    <t>（福）桐和会</t>
    <rPh sb="3" eb="6">
      <t>トウワカイ</t>
    </rPh>
    <phoneticPr fontId="1"/>
  </si>
  <si>
    <t>タムスさくらの杜 川口
川口市神戸５３９番地５
048-291-5601</t>
    <rPh sb="9" eb="11">
      <t>カワグチ</t>
    </rPh>
    <phoneticPr fontId="2"/>
  </si>
  <si>
    <t>ベルホーム
川口市辻９５８
048-283-3061</t>
  </si>
  <si>
    <t>ひかり苑
川口市坂下町４－１６－３
048-286-3000</t>
  </si>
  <si>
    <t>くすのき（地域密着型）
川口市原町４－５
048-271-5550</t>
  </si>
  <si>
    <t>川口かがやきの里
川口市西新井宿字北田1065-1
048-291-5060</t>
  </si>
  <si>
    <t>香の里
川口市大字安行小山４５６
048-298-6111</t>
  </si>
  <si>
    <t>第２春香苑
川口市末広３－４－１３
048-223-8833</t>
  </si>
  <si>
    <t>川口市特別養護老人ホーム
「サンテピア」
川口市赤井１０５５番地
048-229-3387</t>
  </si>
  <si>
    <t>総合ケアセンターリバー・イン
川口市上青木5-5-54
048-261-5776</t>
  </si>
  <si>
    <t>川口ほほえみの里
川口市大字西新井宿字北田980
048-299-8824</t>
  </si>
  <si>
    <t>第二川口シニアセンター
川口市西新井宿1193-1
048-299-5292</t>
  </si>
  <si>
    <t>親光
川口市大字西新井宿９３１
048-285-1530</t>
  </si>
  <si>
    <t>とわの郷
川口市大字赤山７６－１
048-430-7710</t>
  </si>
  <si>
    <t>さざんかの郷
川口市新井宿８２４
048-285-3550</t>
    <phoneticPr fontId="2"/>
  </si>
  <si>
    <t>川口みやびの郷
川口市石神５８
048-290-7777</t>
  </si>
  <si>
    <t>春輝苑
川口市青木3-20-15
048-240-6066</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</si>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</sst>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CECFF"/>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7">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5" borderId="1" xfId="3" applyFont="1" applyFill="1" applyBorder="1" applyAlignment="1">
      <alignment vertical="center" wrapText="1"/>
    </xf>
    <xf numFmtId="0" fontId="1" fillId="5" borderId="1" xfId="3" applyFill="1" applyBorder="1" applyAlignment="1">
      <alignment horizontal="left" vertical="center"/>
    </xf>
    <xf numFmtId="0" fontId="1" fillId="5" borderId="1" xfId="3" applyFill="1" applyBorder="1">
      <alignment vertical="center"/>
    </xf>
    <xf numFmtId="0" fontId="17" fillId="0" borderId="0" xfId="3" applyFont="1">
      <alignment vertical="center"/>
    </xf>
    <xf numFmtId="0" fontId="18" fillId="0" borderId="0" xfId="3" applyFont="1">
      <alignment vertical="center"/>
    </xf>
    <xf numFmtId="0" fontId="1" fillId="3" borderId="5" xfId="2" applyFont="1" applyFill="1" applyBorder="1" applyAlignment="1" applyProtection="1">
      <alignment vertical="center" wrapText="1" shrinkToFit="1"/>
    </xf>
    <xf numFmtId="0" fontId="1" fillId="0" borderId="6" xfId="3" applyBorder="1" applyAlignment="1">
      <alignment horizontal="center" vertical="center"/>
    </xf>
    <xf numFmtId="0" fontId="1" fillId="0" borderId="7" xfId="3" applyBorder="1" applyAlignment="1">
      <alignment horizontal="center" vertical="center"/>
    </xf>
    <xf numFmtId="0" fontId="17" fillId="0" borderId="7" xfId="3" applyFont="1" applyBorder="1" applyAlignment="1">
      <alignment horizontal="center" vertical="center"/>
    </xf>
    <xf numFmtId="0" fontId="19" fillId="0" borderId="7" xfId="3" applyFont="1" applyBorder="1" applyAlignment="1">
      <alignment horizontal="center" vertical="center"/>
    </xf>
    <xf numFmtId="0" fontId="1" fillId="0" borderId="8" xfId="3" applyBorder="1" applyAlignment="1">
      <alignment horizontal="center" vertical="center"/>
    </xf>
    <xf numFmtId="0" fontId="17" fillId="0" borderId="6" xfId="3" applyFont="1" applyBorder="1" applyAlignment="1">
      <alignment horizontal="center" vertical="center"/>
    </xf>
    <xf numFmtId="0" fontId="17" fillId="0" borderId="8" xfId="3" applyFont="1" applyBorder="1" applyAlignment="1">
      <alignment horizontal="center" vertical="center"/>
    </xf>
    <xf numFmtId="0" fontId="19" fillId="0" borderId="6" xfId="3" applyFont="1" applyBorder="1" applyAlignment="1">
      <alignment horizontal="center" vertical="center"/>
    </xf>
    <xf numFmtId="0" fontId="1" fillId="3" borderId="9" xfId="2" applyFont="1" applyFill="1" applyBorder="1" applyAlignment="1" applyProtection="1">
      <alignment vertical="center" wrapText="1" shrinkToFit="1"/>
    </xf>
    <xf numFmtId="0" fontId="1" fillId="0" borderId="7" xfId="3" applyBorder="1" applyAlignment="1">
      <alignment horizontal="left" vertical="center" wrapText="1"/>
    </xf>
    <xf numFmtId="0" fontId="1" fillId="0" borderId="8" xfId="3" applyBorder="1" applyAlignment="1">
      <alignment horizontal="center" vertical="center" shrinkToFit="1"/>
    </xf>
    <xf numFmtId="0" fontId="0" fillId="0" borderId="11" xfId="0" applyBorder="1" applyAlignment="1">
      <alignment vertical="center" wrapText="1"/>
    </xf>
    <xf numFmtId="0" fontId="1" fillId="0" borderId="12" xfId="3" applyBorder="1" applyAlignment="1">
      <alignment horizontal="center" vertical="center"/>
    </xf>
    <xf numFmtId="0" fontId="1" fillId="0" borderId="1" xfId="3" applyBorder="1" applyAlignment="1">
      <alignment horizontal="center" vertical="center"/>
    </xf>
    <xf numFmtId="0" fontId="17" fillId="0" borderId="1" xfId="3" applyFont="1" applyBorder="1" applyAlignment="1">
      <alignment horizontal="center" vertical="center"/>
    </xf>
    <xf numFmtId="0" fontId="19" fillId="0" borderId="1" xfId="3" applyFont="1" applyBorder="1" applyAlignment="1">
      <alignment horizontal="center" vertical="center"/>
    </xf>
    <xf numFmtId="0" fontId="1" fillId="0" borderId="13" xfId="3" applyBorder="1" applyAlignment="1">
      <alignment horizontal="center" vertical="center"/>
    </xf>
    <xf numFmtId="0" fontId="17" fillId="0" borderId="14" xfId="3" applyFont="1" applyBorder="1" applyAlignment="1">
      <alignment horizontal="center" vertical="center"/>
    </xf>
    <xf numFmtId="0" fontId="1" fillId="0" borderId="14" xfId="3" applyBorder="1" applyAlignment="1">
      <alignment horizontal="center" vertical="center"/>
    </xf>
    <xf numFmtId="0" fontId="17" fillId="0" borderId="12" xfId="3" applyFont="1" applyBorder="1" applyAlignment="1">
      <alignment horizontal="center" vertical="center"/>
    </xf>
    <xf numFmtId="0" fontId="17" fillId="0" borderId="15" xfId="3" applyFont="1" applyBorder="1" applyAlignment="1">
      <alignment horizontal="center" vertical="center"/>
    </xf>
    <xf numFmtId="0" fontId="17" fillId="0" borderId="13" xfId="3" applyFont="1" applyBorder="1" applyAlignment="1">
      <alignment horizontal="center" vertical="center"/>
    </xf>
    <xf numFmtId="0" fontId="19" fillId="0" borderId="12" xfId="3" applyFont="1" applyBorder="1" applyAlignment="1">
      <alignment horizontal="center" vertical="center"/>
    </xf>
    <xf numFmtId="0" fontId="0" fillId="0" borderId="14" xfId="0" applyBorder="1" applyAlignment="1">
      <alignment vertical="center" wrapText="1"/>
    </xf>
    <xf numFmtId="0" fontId="1" fillId="0" borderId="13" xfId="3" applyBorder="1" applyAlignment="1">
      <alignment horizontal="center" vertical="center" shrinkToFit="1"/>
    </xf>
    <xf numFmtId="0" fontId="1" fillId="3" borderId="11" xfId="2" applyFont="1" applyFill="1" applyBorder="1" applyAlignment="1" applyProtection="1">
      <alignment vertical="center" wrapText="1" shrinkToFit="1"/>
    </xf>
    <xf numFmtId="0" fontId="1" fillId="3" borderId="14" xfId="2" applyFont="1" applyFill="1" applyBorder="1" applyAlignment="1" applyProtection="1">
      <alignment vertical="center" wrapText="1" shrinkToFit="1"/>
    </xf>
    <xf numFmtId="0" fontId="14" fillId="0" borderId="11" xfId="0" applyFont="1" applyBorder="1" applyAlignment="1">
      <alignment vertical="center" wrapText="1"/>
    </xf>
    <xf numFmtId="0" fontId="14" fillId="0" borderId="14" xfId="0" applyFont="1" applyBorder="1" applyAlignment="1">
      <alignment vertical="center" wrapText="1"/>
    </xf>
    <xf numFmtId="0" fontId="0" fillId="0" borderId="16" xfId="0" applyBorder="1" applyAlignment="1">
      <alignment vertical="center" wrapText="1"/>
    </xf>
    <xf numFmtId="0" fontId="0" fillId="0" borderId="17" xfId="0" applyBorder="1" applyAlignment="1">
      <alignment vertical="center" wrapText="1"/>
    </xf>
    <xf numFmtId="0" fontId="0" fillId="0" borderId="21" xfId="0" applyBorder="1" applyAlignment="1">
      <alignment vertical="center" wrapText="1"/>
    </xf>
    <xf numFmtId="0" fontId="1" fillId="0" borderId="19" xfId="3" applyBorder="1" applyAlignment="1">
      <alignment horizontal="left" vertical="center" wrapText="1"/>
    </xf>
    <xf numFmtId="0" fontId="1" fillId="0" borderId="20" xfId="3" applyBorder="1" applyAlignment="1">
      <alignment horizontal="center" vertical="center" shrinkToFit="1"/>
    </xf>
    <xf numFmtId="0" fontId="1" fillId="6" borderId="5" xfId="3" applyFill="1" applyBorder="1">
      <alignment vertical="center"/>
    </xf>
    <xf numFmtId="0" fontId="1" fillId="6" borderId="23" xfId="3" applyFill="1" applyBorder="1">
      <alignment vertical="center"/>
    </xf>
    <xf numFmtId="0" fontId="1" fillId="6" borderId="11" xfId="3" applyFill="1" applyBorder="1">
      <alignment vertical="center"/>
    </xf>
    <xf numFmtId="0" fontId="1" fillId="6" borderId="26" xfId="3" applyFill="1" applyBorder="1">
      <alignment vertical="center"/>
    </xf>
    <xf numFmtId="0" fontId="1" fillId="6" borderId="28" xfId="3" applyFill="1" applyBorder="1" applyAlignment="1">
      <alignment horizontal="left" vertical="center"/>
    </xf>
    <xf numFmtId="0" fontId="1" fillId="6" borderId="30" xfId="3" applyFill="1" applyBorder="1" applyAlignment="1">
      <alignment horizontal="left" vertical="center"/>
    </xf>
    <xf numFmtId="0" fontId="20" fillId="0" borderId="0" xfId="2" applyFont="1" applyAlignment="1" applyProtection="1">
      <alignment vertical="center"/>
    </xf>
    <xf numFmtId="0" fontId="21" fillId="0" borderId="0" xfId="2" applyFont="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7" fillId="0" borderId="0" xfId="3" applyFont="1" applyAlignment="1">
      <alignment vertical="center" shrinkToFit="1"/>
    </xf>
    <xf numFmtId="0" fontId="21" fillId="0" borderId="0" xfId="2" applyFont="1" applyBorder="1" applyAlignment="1" applyProtection="1">
      <alignment vertical="center"/>
    </xf>
    <xf numFmtId="0" fontId="5" fillId="0" borderId="0" xfId="3" applyFont="1">
      <alignment vertical="center"/>
    </xf>
    <xf numFmtId="0" fontId="22" fillId="0" borderId="0" xfId="2" applyFont="1" applyAlignment="1" applyProtection="1">
      <alignment vertical="center"/>
    </xf>
    <xf numFmtId="0" fontId="23" fillId="0" borderId="0" xfId="3" applyFont="1">
      <alignment vertical="center"/>
    </xf>
    <xf numFmtId="0" fontId="24" fillId="0" borderId="0" xfId="2" applyFont="1" applyAlignment="1" applyProtection="1">
      <alignment vertical="center"/>
    </xf>
    <xf numFmtId="0" fontId="25" fillId="0" borderId="0" xfId="2" applyFont="1" applyAlignment="1" applyProtection="1">
      <alignment vertical="center"/>
    </xf>
    <xf numFmtId="58" fontId="5" fillId="0" borderId="0" xfId="3" applyNumberFormat="1" applyFont="1" applyAlignment="1">
      <alignment horizontal="left" vertical="center" wrapText="1"/>
    </xf>
    <xf numFmtId="0" fontId="5" fillId="6" borderId="1" xfId="3" applyFont="1" applyFill="1" applyBorder="1" applyAlignment="1">
      <alignment vertical="center" wrapText="1"/>
    </xf>
    <xf numFmtId="0" fontId="23" fillId="2" borderId="15" xfId="3" applyFont="1" applyFill="1" applyBorder="1" applyAlignment="1">
      <alignment horizontal="center" vertical="center"/>
    </xf>
    <xf numFmtId="0" fontId="23" fillId="2" borderId="14" xfId="3" applyFont="1" applyFill="1" applyBorder="1" applyAlignment="1">
      <alignment horizontal="center" vertical="center"/>
    </xf>
    <xf numFmtId="0" fontId="5" fillId="2" borderId="14" xfId="3" applyFont="1" applyFill="1" applyBorder="1" applyAlignment="1">
      <alignment horizontal="center" vertical="center"/>
    </xf>
    <xf numFmtId="0" fontId="5" fillId="2" borderId="15" xfId="3" applyFont="1" applyFill="1" applyBorder="1" applyAlignment="1">
      <alignment horizontal="center" vertical="center"/>
    </xf>
    <xf numFmtId="0" fontId="5" fillId="0" borderId="0" xfId="3" applyFont="1" applyAlignment="1">
      <alignment horizontal="left" vertical="center"/>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17" fillId="0" borderId="19"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17" fillId="0" borderId="20" xfId="3" applyFont="1" applyBorder="1" applyAlignment="1" applyProtection="1">
      <alignment horizontal="center" vertical="center"/>
      <protection locked="0"/>
    </xf>
    <xf numFmtId="0" fontId="17" fillId="0" borderId="21"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7" fillId="0" borderId="22" xfId="3" applyFont="1" applyBorder="1" applyAlignment="1" applyProtection="1">
      <alignment horizontal="center" vertical="center"/>
      <protection locked="0"/>
    </xf>
    <xf numFmtId="0" fontId="17" fillId="0" borderId="18"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9" fillId="0" borderId="1" xfId="3" applyFont="1" applyBorder="1" applyAlignment="1" applyProtection="1">
      <alignment horizontal="center" vertical="center"/>
      <protection locked="0"/>
    </xf>
    <xf numFmtId="0" fontId="17" fillId="0" borderId="1"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17" fillId="0" borderId="13" xfId="3" applyFont="1" applyBorder="1" applyAlignment="1" applyProtection="1">
      <alignment horizontal="center" vertical="center"/>
      <protection locked="0"/>
    </xf>
    <xf numFmtId="0" fontId="17" fillId="0" borderId="14" xfId="3" applyFont="1"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17" fillId="0" borderId="15" xfId="3" applyFont="1" applyBorder="1" applyAlignment="1" applyProtection="1">
      <alignment horizontal="center" vertical="center"/>
      <protection locked="0"/>
    </xf>
    <xf numFmtId="0" fontId="17" fillId="0" borderId="12"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9" fillId="0" borderId="7" xfId="3" applyFont="1" applyBorder="1" applyAlignment="1" applyProtection="1">
      <alignment horizontal="center" vertical="center"/>
      <protection locked="0"/>
    </xf>
    <xf numFmtId="0" fontId="17" fillId="0" borderId="7"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9" fillId="0" borderId="6" xfId="3" applyFont="1" applyBorder="1" applyAlignment="1" applyProtection="1">
      <alignment horizontal="center" vertical="center"/>
      <protection locked="0"/>
    </xf>
    <xf numFmtId="0" fontId="17" fillId="0" borderId="8" xfId="3" applyFont="1" applyBorder="1" applyAlignment="1" applyProtection="1">
      <alignment horizontal="center" vertical="center"/>
      <protection locked="0"/>
    </xf>
    <xf numFmtId="0" fontId="17" fillId="0" borderId="9"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17" fillId="0" borderId="10" xfId="3" applyFont="1" applyBorder="1" applyAlignment="1" applyProtection="1">
      <alignment horizontal="center" vertical="center"/>
      <protection locked="0"/>
    </xf>
    <xf numFmtId="0" fontId="17" fillId="0" borderId="6" xfId="3" applyFont="1" applyBorder="1" applyAlignment="1" applyProtection="1">
      <alignment horizontal="center" vertical="center"/>
      <protection locked="0"/>
    </xf>
    <xf numFmtId="0" fontId="19" fillId="0" borderId="9" xfId="3" applyFont="1" applyBorder="1" applyAlignment="1" applyProtection="1">
      <alignment horizontal="center" vertical="center"/>
      <protection locked="0"/>
    </xf>
    <xf numFmtId="0" fontId="1" fillId="0" borderId="4" xfId="3" applyBorder="1" applyAlignment="1">
      <alignment horizontal="center" vertical="center"/>
    </xf>
    <xf numFmtId="0" fontId="1" fillId="5" borderId="1" xfId="3" applyFill="1" applyBorder="1" applyAlignment="1">
      <alignment horizontal="center" vertical="center" shrinkToFit="1"/>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5" borderId="1" xfId="0" applyFill="1" applyBorder="1" applyAlignment="1">
      <alignment horizontal="center" vertical="center"/>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4" borderId="1" xfId="3" applyFill="1" applyBorder="1" applyAlignment="1">
      <alignment horizontal="center" vertical="center" shrinkToFit="1"/>
    </xf>
    <xf numFmtId="0" fontId="7" fillId="0" borderId="0" xfId="3" applyFont="1" applyAlignment="1">
      <alignment horizontal="center" vertical="center" wrapText="1"/>
    </xf>
    <xf numFmtId="0" fontId="1" fillId="7" borderId="30" xfId="3" applyFill="1" applyBorder="1">
      <alignment vertical="center"/>
    </xf>
    <xf numFmtId="0" fontId="1" fillId="7" borderId="29" xfId="3" applyFill="1" applyBorder="1">
      <alignment vertical="center"/>
    </xf>
    <xf numFmtId="0" fontId="1" fillId="7" borderId="28" xfId="3" applyFill="1" applyBorder="1">
      <alignment vertical="center"/>
    </xf>
    <xf numFmtId="0" fontId="30" fillId="0" borderId="0" xfId="3" applyFont="1" applyAlignment="1">
      <alignment horizontal="center" vertical="center" wrapText="1"/>
    </xf>
    <xf numFmtId="0" fontId="1" fillId="6" borderId="37" xfId="3" applyFill="1" applyBorder="1" applyAlignment="1">
      <alignment horizontal="center" vertical="center" shrinkToFit="1"/>
    </xf>
    <xf numFmtId="0" fontId="1" fillId="6" borderId="27"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36" xfId="0" applyFill="1" applyBorder="1" applyAlignment="1">
      <alignment horizontal="center" vertical="center"/>
    </xf>
    <xf numFmtId="0" fontId="0" fillId="6" borderId="2" xfId="0" applyFill="1" applyBorder="1" applyAlignment="1">
      <alignment horizontal="center" vertical="center"/>
    </xf>
    <xf numFmtId="0" fontId="0" fillId="6" borderId="24" xfId="0" applyFill="1" applyBorder="1" applyAlignment="1">
      <alignment horizontal="center" vertical="center"/>
    </xf>
    <xf numFmtId="0" fontId="1" fillId="0" borderId="0" xfId="3" applyAlignment="1">
      <alignment horizontal="center" vertical="center"/>
    </xf>
    <xf numFmtId="0" fontId="0" fillId="7" borderId="32" xfId="0" applyFill="1" applyBorder="1">
      <alignment vertical="center"/>
    </xf>
    <xf numFmtId="0" fontId="0" fillId="7" borderId="31" xfId="0" applyFill="1" applyBorder="1">
      <alignment vertical="center"/>
    </xf>
    <xf numFmtId="0" fontId="0" fillId="6" borderId="30"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7" borderId="29" xfId="0" applyFill="1" applyBorder="1">
      <alignment vertical="center"/>
    </xf>
    <xf numFmtId="0" fontId="0" fillId="7" borderId="28" xfId="0" applyFill="1" applyBorder="1">
      <alignment vertical="center"/>
    </xf>
    <xf numFmtId="0" fontId="0" fillId="7" borderId="30" xfId="0" applyFill="1" applyBorder="1" applyAlignment="1">
      <alignment horizontal="left" vertical="center"/>
    </xf>
    <xf numFmtId="0" fontId="0" fillId="7" borderId="29" xfId="0" applyFill="1" applyBorder="1" applyAlignment="1">
      <alignment horizontal="left" vertical="center"/>
    </xf>
    <xf numFmtId="0" fontId="0" fillId="7" borderId="28" xfId="0" applyFill="1" applyBorder="1" applyAlignment="1">
      <alignment horizontal="left" vertical="center"/>
    </xf>
    <xf numFmtId="0" fontId="0" fillId="6" borderId="35" xfId="0" applyFill="1" applyBorder="1">
      <alignment vertical="center"/>
    </xf>
    <xf numFmtId="0" fontId="0" fillId="6" borderId="34" xfId="0" applyFill="1" applyBorder="1">
      <alignment vertical="center"/>
    </xf>
    <xf numFmtId="0" fontId="0" fillId="6" borderId="33"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CCECFF"/>
      <color rgb="FF99CCFF"/>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7" t="s">
        <v>96</v>
      </c>
      <c r="B1" s="137"/>
      <c r="C1" s="137"/>
      <c r="D1" s="137"/>
      <c r="E1" s="137"/>
      <c r="F1" s="137"/>
      <c r="G1" s="137"/>
      <c r="H1" s="137"/>
      <c r="I1" s="137"/>
      <c r="J1" s="137"/>
      <c r="K1" s="137"/>
      <c r="L1" s="137"/>
      <c r="M1" s="137"/>
      <c r="N1" s="137"/>
      <c r="O1" s="137"/>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46213</v>
      </c>
      <c r="GL6" s="12">
        <v>44463</v>
      </c>
      <c r="GQ6" s="12">
        <v>43375</v>
      </c>
      <c r="GX6" s="12">
        <v>43185</v>
      </c>
    </row>
    <row r="7" spans="1:206" ht="15" customHeight="1" x14ac:dyDescent="0.2">
      <c r="D7" s="3"/>
    </row>
    <row r="8" spans="1:206" ht="18.75" customHeight="1" x14ac:dyDescent="0.2">
      <c r="A8" s="131"/>
      <c r="B8" s="132" t="s">
        <v>4</v>
      </c>
      <c r="C8" s="138" t="s">
        <v>14</v>
      </c>
      <c r="D8" s="25" t="s">
        <v>15</v>
      </c>
      <c r="E8" s="133" t="s">
        <v>55</v>
      </c>
      <c r="F8" s="134" t="s">
        <v>56</v>
      </c>
      <c r="G8" s="140" t="s">
        <v>91</v>
      </c>
      <c r="H8" s="141" t="s">
        <v>57</v>
      </c>
      <c r="I8" s="140" t="s">
        <v>58</v>
      </c>
      <c r="J8" s="139" t="s">
        <v>59</v>
      </c>
      <c r="K8" s="140" t="s">
        <v>60</v>
      </c>
      <c r="L8" s="140"/>
      <c r="M8" s="140"/>
      <c r="N8" s="140"/>
      <c r="O8" s="140"/>
      <c r="P8" s="16"/>
    </row>
    <row r="9" spans="1:206" ht="18.75" customHeight="1" x14ac:dyDescent="0.2">
      <c r="A9" s="131"/>
      <c r="B9" s="132"/>
      <c r="C9" s="138"/>
      <c r="D9" s="26" t="s">
        <v>16</v>
      </c>
      <c r="E9" s="133"/>
      <c r="F9" s="134"/>
      <c r="G9" s="140"/>
      <c r="H9" s="141"/>
      <c r="I9" s="140"/>
      <c r="J9" s="139"/>
      <c r="K9" s="140"/>
      <c r="L9" s="140"/>
      <c r="M9" s="140"/>
      <c r="N9" s="140"/>
      <c r="O9" s="140"/>
      <c r="P9" s="142" t="s">
        <v>68</v>
      </c>
      <c r="Q9" s="142" t="s">
        <v>73</v>
      </c>
      <c r="R9" s="142" t="s">
        <v>70</v>
      </c>
      <c r="S9" s="142" t="s">
        <v>72</v>
      </c>
      <c r="T9" s="142" t="s">
        <v>71</v>
      </c>
    </row>
    <row r="10" spans="1:206" ht="18.75" customHeight="1" x14ac:dyDescent="0.2">
      <c r="A10" s="131"/>
      <c r="B10" s="132"/>
      <c r="C10" s="138"/>
      <c r="D10" s="26" t="s">
        <v>17</v>
      </c>
      <c r="E10" s="133"/>
      <c r="F10" s="134"/>
      <c r="G10" s="140"/>
      <c r="H10" s="141"/>
      <c r="I10" s="140"/>
      <c r="J10" s="139"/>
      <c r="K10" s="140"/>
      <c r="L10" s="140"/>
      <c r="M10" s="140"/>
      <c r="N10" s="140"/>
      <c r="O10" s="140"/>
      <c r="P10" s="142"/>
      <c r="Q10" s="142" t="s">
        <v>69</v>
      </c>
      <c r="R10" s="142" t="s">
        <v>70</v>
      </c>
      <c r="S10" s="142" t="s">
        <v>72</v>
      </c>
      <c r="T10" s="142" t="s">
        <v>71</v>
      </c>
    </row>
    <row r="11" spans="1:206" ht="55.5" customHeight="1" x14ac:dyDescent="0.55000000000000004">
      <c r="A11" s="11">
        <v>1170201774</v>
      </c>
      <c r="B11" s="6">
        <v>1</v>
      </c>
      <c r="C11" s="9" t="s">
        <v>5</v>
      </c>
      <c r="D11" s="8" t="s">
        <v>88</v>
      </c>
      <c r="E11" s="22">
        <v>90</v>
      </c>
      <c r="F11" s="14"/>
      <c r="G11" s="14"/>
      <c r="H11" s="14"/>
      <c r="I11" s="14"/>
      <c r="J11" s="14"/>
      <c r="K11" s="135"/>
      <c r="L11" s="135"/>
      <c r="M11" s="135"/>
      <c r="N11" s="135"/>
      <c r="O11" s="135"/>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5"/>
      <c r="L12" s="135"/>
      <c r="M12" s="135"/>
      <c r="N12" s="135"/>
      <c r="O12" s="135"/>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5"/>
      <c r="L13" s="135"/>
      <c r="M13" s="135"/>
      <c r="N13" s="135"/>
      <c r="O13" s="135"/>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5"/>
      <c r="L14" s="135"/>
      <c r="M14" s="135"/>
      <c r="N14" s="135"/>
      <c r="O14" s="135"/>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5"/>
      <c r="L15" s="135"/>
      <c r="M15" s="135"/>
      <c r="N15" s="135"/>
      <c r="O15" s="135"/>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5"/>
      <c r="L16" s="135"/>
      <c r="M16" s="135"/>
      <c r="N16" s="135"/>
      <c r="O16" s="135"/>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5"/>
      <c r="L17" s="135"/>
      <c r="M17" s="135"/>
      <c r="N17" s="135"/>
      <c r="O17" s="135"/>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5"/>
      <c r="L18" s="135"/>
      <c r="M18" s="135"/>
      <c r="N18" s="135"/>
      <c r="O18" s="135"/>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5"/>
      <c r="L19" s="135"/>
      <c r="M19" s="135"/>
      <c r="N19" s="135"/>
      <c r="O19" s="135"/>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5"/>
      <c r="L20" s="135"/>
      <c r="M20" s="135"/>
      <c r="N20" s="135"/>
      <c r="O20" s="135"/>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5"/>
      <c r="L21" s="135"/>
      <c r="M21" s="135"/>
      <c r="N21" s="135"/>
      <c r="O21" s="135"/>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5"/>
      <c r="L22" s="135"/>
      <c r="M22" s="135"/>
      <c r="N22" s="135"/>
      <c r="O22" s="135"/>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5"/>
      <c r="L23" s="135"/>
      <c r="M23" s="135"/>
      <c r="N23" s="135"/>
      <c r="O23" s="135"/>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5"/>
      <c r="L24" s="135"/>
      <c r="M24" s="135"/>
      <c r="N24" s="135"/>
      <c r="O24" s="135"/>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5"/>
      <c r="L25" s="135"/>
      <c r="M25" s="135"/>
      <c r="N25" s="135"/>
      <c r="O25" s="135"/>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5"/>
      <c r="L26" s="135"/>
      <c r="M26" s="135"/>
      <c r="N26" s="135"/>
      <c r="O26" s="135"/>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5"/>
      <c r="L27" s="135"/>
      <c r="M27" s="135"/>
      <c r="N27" s="135"/>
      <c r="O27" s="135"/>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5"/>
      <c r="L28" s="135"/>
      <c r="M28" s="135"/>
      <c r="N28" s="135"/>
      <c r="O28" s="135"/>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5"/>
      <c r="L29" s="135"/>
      <c r="M29" s="135"/>
      <c r="N29" s="135"/>
      <c r="O29" s="135"/>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5"/>
      <c r="L30" s="135"/>
      <c r="M30" s="135"/>
      <c r="N30" s="135"/>
      <c r="O30" s="135"/>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5"/>
      <c r="L31" s="135"/>
      <c r="M31" s="135"/>
      <c r="N31" s="135"/>
      <c r="O31" s="135"/>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5"/>
      <c r="L32" s="135"/>
      <c r="M32" s="135"/>
      <c r="N32" s="135"/>
      <c r="O32" s="135"/>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5"/>
      <c r="L33" s="135"/>
      <c r="M33" s="135"/>
      <c r="N33" s="135"/>
      <c r="O33" s="135"/>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5"/>
      <c r="L34" s="135"/>
      <c r="M34" s="135"/>
      <c r="N34" s="135"/>
      <c r="O34" s="135"/>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5"/>
      <c r="L35" s="135"/>
      <c r="M35" s="135"/>
      <c r="N35" s="135"/>
      <c r="O35" s="135"/>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5"/>
      <c r="L36" s="135"/>
      <c r="M36" s="135"/>
      <c r="N36" s="135"/>
      <c r="O36" s="135"/>
    </row>
    <row r="37" spans="1:20" ht="56.15" customHeight="1" x14ac:dyDescent="0.55000000000000004">
      <c r="A37" s="11">
        <v>1170205213</v>
      </c>
      <c r="B37" s="6">
        <v>27</v>
      </c>
      <c r="C37" s="7" t="s">
        <v>29</v>
      </c>
      <c r="D37" s="8" t="s">
        <v>30</v>
      </c>
      <c r="E37" s="22">
        <v>100</v>
      </c>
      <c r="F37" s="14"/>
      <c r="G37" s="14"/>
      <c r="H37" s="14"/>
      <c r="I37" s="14"/>
      <c r="J37" s="14"/>
      <c r="K37" s="135"/>
      <c r="L37" s="135"/>
      <c r="M37" s="135"/>
      <c r="N37" s="135"/>
      <c r="O37" s="135"/>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5"/>
      <c r="L38" s="135"/>
      <c r="M38" s="135"/>
      <c r="N38" s="135"/>
      <c r="O38" s="135"/>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5"/>
      <c r="L39" s="135"/>
      <c r="M39" s="135"/>
      <c r="N39" s="135"/>
      <c r="O39" s="135"/>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5"/>
      <c r="L40" s="135"/>
      <c r="M40" s="135"/>
      <c r="N40" s="135"/>
      <c r="O40" s="135"/>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5"/>
      <c r="L41" s="135"/>
      <c r="M41" s="135"/>
      <c r="N41" s="135"/>
      <c r="O41" s="135"/>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5"/>
      <c r="L42" s="135"/>
      <c r="M42" s="135"/>
      <c r="N42" s="135"/>
      <c r="O42" s="135"/>
    </row>
    <row r="43" spans="1:20" ht="56.15" customHeight="1" x14ac:dyDescent="0.55000000000000004">
      <c r="A43" s="11">
        <v>1171400045</v>
      </c>
      <c r="B43" s="6">
        <v>33</v>
      </c>
      <c r="C43" s="9" t="s">
        <v>77</v>
      </c>
      <c r="D43" s="8" t="s">
        <v>45</v>
      </c>
      <c r="E43" s="22">
        <v>80</v>
      </c>
      <c r="F43" s="14"/>
      <c r="G43" s="14"/>
      <c r="H43" s="14"/>
      <c r="I43" s="14"/>
      <c r="J43" s="14"/>
      <c r="K43" s="135"/>
      <c r="L43" s="135"/>
      <c r="M43" s="135"/>
      <c r="N43" s="135"/>
      <c r="O43" s="135"/>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5"/>
      <c r="L44" s="135"/>
      <c r="M44" s="135"/>
      <c r="N44" s="135"/>
      <c r="O44" s="135"/>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5"/>
      <c r="L45" s="135"/>
      <c r="M45" s="135"/>
      <c r="N45" s="135"/>
      <c r="O45" s="135"/>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5"/>
      <c r="L46" s="135"/>
      <c r="M46" s="135"/>
      <c r="N46" s="135"/>
      <c r="O46" s="135"/>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5"/>
      <c r="L47" s="135"/>
      <c r="M47" s="135"/>
      <c r="N47" s="135"/>
      <c r="O47" s="135"/>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5"/>
      <c r="L48" s="135"/>
      <c r="M48" s="135"/>
      <c r="N48" s="135"/>
      <c r="O48" s="135"/>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5"/>
      <c r="L49" s="135"/>
      <c r="M49" s="135"/>
      <c r="N49" s="135"/>
      <c r="O49" s="135"/>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5"/>
      <c r="L50" s="135"/>
      <c r="M50" s="135"/>
      <c r="N50" s="135"/>
      <c r="O50" s="135"/>
      <c r="P50" s="17">
        <v>50</v>
      </c>
      <c r="Q50" s="17">
        <v>42</v>
      </c>
      <c r="T50" s="15">
        <f t="shared" si="0"/>
        <v>92</v>
      </c>
    </row>
    <row r="51" spans="1:20" ht="21.75" customHeight="1" x14ac:dyDescent="0.2">
      <c r="D51" s="136" t="s">
        <v>61</v>
      </c>
      <c r="E51" s="136"/>
      <c r="F51" s="136"/>
      <c r="G51" s="136"/>
      <c r="H51" s="136"/>
      <c r="I51" s="136"/>
      <c r="J51" s="136"/>
      <c r="K51" s="136"/>
      <c r="L51" s="136"/>
      <c r="M51" s="136"/>
      <c r="N51" s="136"/>
      <c r="O51" s="136"/>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cqyCPfDEgThVcEWuVbL2T/ADBH5vsyaU4nr5RjvEv7HereDc5UceRPSPQK7eRs3J9GD0fVFES6QXycCySvp6CA==" saltValue="q8OgbU4O/yu1l3J6NJYrEg=="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4A2B5-3B4E-4198-BF94-51AB5A02D50A}">
  <sheetPr>
    <pageSetUpPr fitToPage="1"/>
  </sheetPr>
  <dimension ref="A1:GH50"/>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27" customWidth="1"/>
    <col min="17" max="18" width="3.08984375" style="1" customWidth="1"/>
    <col min="19" max="21" width="3.08984375" style="27" customWidth="1"/>
    <col min="22" max="25" width="3.08984375" style="1" customWidth="1"/>
    <col min="26" max="27" width="3.08984375" style="27" customWidth="1"/>
    <col min="28" max="28" width="3.08984375" style="1" customWidth="1"/>
    <col min="29" max="29" width="3.08984375" style="27" customWidth="1"/>
    <col min="30" max="32" width="3.08984375" style="1" customWidth="1"/>
    <col min="33" max="34" width="3.08984375" style="27" customWidth="1"/>
    <col min="35" max="37" width="3.08984375" style="1" customWidth="1"/>
    <col min="38" max="38" width="3.08984375" style="27" customWidth="1"/>
    <col min="39" max="40" width="3.08984375" style="1" customWidth="1"/>
    <col min="41" max="42" width="3.08984375" style="27" customWidth="1"/>
    <col min="43" max="47" width="3.08984375" style="1" customWidth="1"/>
    <col min="48" max="48" width="3.08984375" style="27" customWidth="1"/>
    <col min="49" max="49" width="3.08984375" style="1" customWidth="1"/>
    <col min="50" max="53" width="3.08984375" style="27" customWidth="1"/>
    <col min="54" max="54" width="3.08984375" style="1" customWidth="1"/>
    <col min="55" max="55" width="3.08984375" style="27" customWidth="1"/>
    <col min="56" max="57" width="3.08984375" style="1" customWidth="1"/>
    <col min="58" max="58" width="3.08984375" style="27" customWidth="1"/>
    <col min="59" max="60" width="3.08984375" style="1" customWidth="1"/>
    <col min="61" max="62" width="3.08984375" style="27" customWidth="1"/>
    <col min="63" max="64" width="3.08984375" style="1" customWidth="1"/>
    <col min="65" max="65" width="3.08984375" style="27" customWidth="1"/>
    <col min="66" max="68" width="3.08984375" style="1" customWidth="1"/>
    <col min="69" max="69" width="3.08984375" style="27" customWidth="1"/>
    <col min="70" max="70" width="3.08984375" style="1" customWidth="1"/>
    <col min="71" max="71" width="3.08984375" style="27" customWidth="1"/>
    <col min="72" max="74" width="3.08984375" style="1" customWidth="1"/>
    <col min="75" max="76" width="3.08984375" style="27" customWidth="1"/>
    <col min="77" max="77" width="3.08984375" style="1" customWidth="1"/>
    <col min="78" max="78" width="3.08984375" style="27" customWidth="1"/>
    <col min="79" max="82" width="3.08984375" style="1" customWidth="1"/>
    <col min="83" max="83" width="3.08984375" style="27" customWidth="1"/>
    <col min="84" max="84" width="3.08984375" style="1" customWidth="1"/>
    <col min="85" max="85" width="3.08984375" style="27" customWidth="1"/>
    <col min="86" max="86" width="3.08984375" style="1" customWidth="1"/>
    <col min="87" max="87" width="3.08984375" style="28" customWidth="1"/>
    <col min="88" max="89" width="3.08984375" style="1" customWidth="1"/>
    <col min="90" max="90" width="3.08984375" style="27" customWidth="1"/>
    <col min="91" max="91" width="3.08984375" style="1" customWidth="1"/>
    <col min="92" max="92" width="3.08984375" style="27" customWidth="1"/>
    <col min="93" max="98" width="3.08984375" style="1" customWidth="1"/>
    <col min="99" max="101" width="3.08984375" style="27" customWidth="1"/>
    <col min="102" max="103" width="3.08984375" style="1" customWidth="1"/>
    <col min="104" max="104" width="3.08984375" style="27" customWidth="1"/>
    <col min="105" max="106" width="3.08984375" style="28" customWidth="1"/>
    <col min="107" max="107" width="3.08984375" style="1" customWidth="1"/>
    <col min="108" max="108" width="3.08984375" style="28" customWidth="1"/>
    <col min="109" max="109" width="3.08984375" style="1" customWidth="1"/>
    <col min="110" max="110" width="3.08984375" style="28" customWidth="1"/>
    <col min="111" max="111" width="3.08984375" style="27" customWidth="1"/>
    <col min="112" max="112" width="3.08984375" style="28" customWidth="1"/>
    <col min="113" max="113" width="3.08984375" style="1" customWidth="1"/>
    <col min="114" max="114" width="3.08984375" style="27" customWidth="1"/>
    <col min="115" max="117" width="3.08984375" style="1" customWidth="1"/>
    <col min="118" max="118" width="3.08984375" style="27" customWidth="1"/>
    <col min="119" max="119" width="3.08984375" style="28" customWidth="1"/>
    <col min="120" max="120" width="3.08984375" style="1" customWidth="1"/>
    <col min="121" max="121" width="3.08984375" style="27" customWidth="1"/>
    <col min="122" max="124" width="3.08984375" style="1" customWidth="1"/>
    <col min="125" max="126" width="3.08984375" style="27" customWidth="1"/>
    <col min="127" max="128" width="3.08984375" style="1" customWidth="1"/>
    <col min="129" max="129" width="3.08984375" style="27" customWidth="1"/>
    <col min="130" max="131" width="3.08984375" style="1" customWidth="1"/>
    <col min="132" max="132" width="3.08984375" style="27" customWidth="1"/>
    <col min="133" max="134" width="3.08984375" style="1" customWidth="1"/>
    <col min="135" max="135" width="3.08984375" style="27" customWidth="1"/>
    <col min="136" max="136" width="3.08984375" style="28" customWidth="1"/>
    <col min="137" max="138" width="3.08984375" style="1" customWidth="1"/>
    <col min="139" max="139" width="3.08984375" style="27" customWidth="1"/>
    <col min="140" max="140" width="3.08984375" style="1" customWidth="1"/>
    <col min="141" max="144" width="3.08984375" style="27" customWidth="1"/>
    <col min="145" max="145" width="3.08984375" style="1" customWidth="1"/>
    <col min="146" max="147" width="3.08984375" style="27" customWidth="1"/>
    <col min="148" max="152" width="3.08984375" style="1" customWidth="1"/>
    <col min="153" max="153" width="3.08984375" style="27" customWidth="1"/>
    <col min="154" max="157" width="3.08984375" style="1" customWidth="1"/>
    <col min="158" max="160" width="3.08984375" style="27" customWidth="1"/>
    <col min="161" max="164" width="3.08984375" style="1" customWidth="1"/>
    <col min="165" max="167" width="3.08984375" style="27" customWidth="1"/>
    <col min="168" max="168" width="3.08984375" style="28" customWidth="1"/>
    <col min="169" max="172" width="3.08984375" style="1" customWidth="1"/>
    <col min="173" max="174" width="3.08984375" style="27" customWidth="1"/>
    <col min="175" max="175" width="3.08984375" style="28" customWidth="1"/>
    <col min="176" max="176" width="3.08984375" style="1" customWidth="1"/>
    <col min="177" max="177" width="3.08984375" style="28" customWidth="1"/>
    <col min="178" max="178" width="3.08984375" style="27" customWidth="1"/>
    <col min="179" max="179" width="3.08984375" style="1" customWidth="1"/>
    <col min="180" max="187" width="3.08984375" style="27" customWidth="1"/>
    <col min="188" max="189" width="3.08984375" style="1" customWidth="1"/>
    <col min="190" max="190" width="28.6328125" style="1" customWidth="1"/>
    <col min="191" max="16384" width="9" style="1"/>
  </cols>
  <sheetData>
    <row r="1" spans="1:190" ht="21" x14ac:dyDescent="0.2">
      <c r="B1" s="146" t="s">
        <v>155</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row>
    <row r="2" spans="1:190" ht="14.25" customHeight="1" x14ac:dyDescent="0.2">
      <c r="C2" s="92"/>
      <c r="D2" s="2"/>
      <c r="E2" s="2"/>
      <c r="F2" s="2"/>
      <c r="G2" s="2"/>
      <c r="H2" s="92"/>
      <c r="I2" s="92"/>
      <c r="J2" s="92"/>
      <c r="K2" s="92"/>
      <c r="L2" s="94"/>
      <c r="M2" s="94"/>
      <c r="N2" s="94"/>
      <c r="O2" s="94"/>
      <c r="P2" s="92"/>
      <c r="Q2" s="92"/>
      <c r="R2" s="92"/>
      <c r="S2" s="92"/>
      <c r="T2" s="94"/>
      <c r="U2" s="94"/>
      <c r="V2" s="93"/>
      <c r="W2" s="92"/>
      <c r="X2" s="92"/>
      <c r="Y2" s="92"/>
      <c r="Z2" s="92"/>
      <c r="AA2" s="94"/>
      <c r="AB2" s="92"/>
      <c r="AC2" s="94"/>
      <c r="AD2" s="92"/>
      <c r="AE2" s="92"/>
      <c r="AF2" s="92"/>
      <c r="AG2" s="92"/>
      <c r="AH2" s="94"/>
      <c r="AI2" s="92"/>
      <c r="AJ2" s="92"/>
      <c r="AK2" s="92"/>
      <c r="AL2" s="94"/>
      <c r="AM2" s="92"/>
      <c r="AN2" s="92"/>
      <c r="AO2" s="94"/>
      <c r="AP2" s="94"/>
      <c r="AQ2" s="92"/>
      <c r="AR2" s="93"/>
      <c r="AS2" s="92"/>
      <c r="AT2" s="93"/>
      <c r="AU2" s="93"/>
      <c r="AV2" s="94"/>
      <c r="AW2" s="93"/>
      <c r="AX2" s="94"/>
      <c r="AY2" s="94"/>
      <c r="AZ2" s="94"/>
      <c r="BA2" s="94"/>
      <c r="BB2" s="92"/>
      <c r="BC2" s="94"/>
      <c r="BD2" s="92"/>
      <c r="BE2" s="92"/>
      <c r="BF2" s="94"/>
      <c r="BG2" s="92"/>
      <c r="BH2" s="92"/>
      <c r="BI2" s="94"/>
      <c r="BJ2" s="94"/>
      <c r="BK2" s="92"/>
      <c r="BL2" s="92"/>
      <c r="BM2" s="94"/>
      <c r="BN2" s="92"/>
      <c r="BO2" s="92"/>
      <c r="BP2" s="92"/>
      <c r="BQ2" s="94"/>
      <c r="BR2" s="92"/>
      <c r="BS2" s="94"/>
      <c r="BT2" s="92"/>
      <c r="BU2" s="92"/>
      <c r="BV2" s="92"/>
      <c r="BW2" s="92"/>
      <c r="BX2" s="94"/>
      <c r="BY2" s="92"/>
      <c r="BZ2" s="94"/>
      <c r="CA2" s="92"/>
      <c r="CB2" s="92"/>
      <c r="CC2" s="92"/>
      <c r="CD2" s="92"/>
      <c r="CE2" s="94"/>
      <c r="CF2" s="92"/>
      <c r="CG2" s="94"/>
      <c r="CH2" s="92"/>
      <c r="CI2" s="92"/>
      <c r="CJ2" s="92"/>
      <c r="CK2" s="92"/>
      <c r="CL2" s="94"/>
      <c r="CM2" s="92"/>
      <c r="CN2" s="94"/>
      <c r="CO2" s="92"/>
      <c r="CP2" s="92"/>
      <c r="CQ2" s="92"/>
      <c r="CR2" s="92"/>
      <c r="CS2" s="92"/>
      <c r="CT2" s="92"/>
      <c r="CU2" s="94"/>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2"/>
      <c r="ES2" s="93"/>
      <c r="ET2" s="92"/>
      <c r="EU2" s="92"/>
      <c r="EV2" s="92"/>
      <c r="EW2" s="94"/>
      <c r="EX2" s="92"/>
      <c r="EY2" s="92"/>
      <c r="EZ2" s="92"/>
      <c r="FA2" s="92"/>
      <c r="FB2" s="94"/>
      <c r="FC2" s="94"/>
      <c r="FD2" s="94"/>
      <c r="FE2" s="92"/>
      <c r="FF2" s="92"/>
      <c r="FG2" s="92"/>
      <c r="FH2" s="92"/>
      <c r="FI2" s="92"/>
      <c r="FJ2" s="94"/>
      <c r="FK2" s="94"/>
      <c r="FL2" s="92"/>
      <c r="FM2" s="92"/>
      <c r="FN2" s="92"/>
      <c r="FO2" s="92"/>
      <c r="FP2" s="92"/>
      <c r="FQ2" s="94"/>
      <c r="FR2" s="94"/>
      <c r="FS2" s="92"/>
      <c r="FT2" s="92"/>
      <c r="FU2" s="92"/>
      <c r="FV2" s="94"/>
      <c r="FW2" s="92"/>
      <c r="FX2" s="94"/>
      <c r="FY2" s="94"/>
      <c r="FZ2" s="94"/>
      <c r="GA2" s="94"/>
      <c r="GB2" s="94"/>
      <c r="GC2" s="94"/>
      <c r="GD2" s="94"/>
      <c r="GE2" s="94"/>
      <c r="GF2" s="93"/>
      <c r="GG2" s="92"/>
      <c r="GH2" s="2"/>
    </row>
    <row r="3" spans="1:190" s="76" customFormat="1" ht="14.25" customHeight="1" x14ac:dyDescent="0.2">
      <c r="B3"/>
      <c r="C3"/>
      <c r="D3"/>
      <c r="E3"/>
      <c r="F3"/>
      <c r="G3"/>
      <c r="I3" s="91"/>
      <c r="J3" s="90"/>
      <c r="L3" s="89"/>
      <c r="N3" s="78"/>
      <c r="X3" s="89"/>
      <c r="Y3" s="88"/>
      <c r="Z3" s="89"/>
      <c r="AB3" s="89"/>
      <c r="AC3" s="90"/>
      <c r="AD3" s="88"/>
      <c r="AE3" s="90"/>
      <c r="AF3" s="88"/>
      <c r="AG3" s="88"/>
      <c r="AH3" s="88"/>
      <c r="AI3" s="78"/>
      <c r="AJ3" s="78"/>
      <c r="AK3" s="78"/>
      <c r="AL3" s="88"/>
      <c r="AN3" s="91"/>
      <c r="AO3" s="90"/>
      <c r="AQ3" s="89"/>
      <c r="AS3" s="78"/>
      <c r="AZ3" s="89"/>
      <c r="BB3" s="78"/>
      <c r="BC3" s="89"/>
      <c r="BD3" s="89"/>
      <c r="BE3" s="88"/>
      <c r="BF3" s="78"/>
      <c r="BG3" s="89"/>
      <c r="BH3" s="90"/>
      <c r="BI3" s="88"/>
      <c r="BJ3" s="90"/>
      <c r="BK3" s="90"/>
      <c r="BL3" s="91"/>
      <c r="BM3" s="78"/>
      <c r="BP3" s="90"/>
      <c r="BR3" s="88"/>
      <c r="BS3" s="90"/>
      <c r="BT3" s="88"/>
      <c r="BU3" s="90"/>
      <c r="CB3" s="90"/>
      <c r="CC3" s="78"/>
      <c r="CD3" s="89"/>
      <c r="CG3" s="89"/>
      <c r="CH3" s="88"/>
      <c r="CI3" s="89"/>
      <c r="CJ3" s="78"/>
      <c r="CK3" s="89"/>
      <c r="CL3" s="90"/>
      <c r="CM3" s="90"/>
      <c r="CN3" s="90"/>
      <c r="CO3" s="88"/>
      <c r="CP3" s="88"/>
      <c r="CQ3" s="88"/>
      <c r="CR3" s="91"/>
      <c r="CS3" s="91"/>
      <c r="CW3" s="88"/>
      <c r="CX3" s="90"/>
      <c r="CZ3" s="89"/>
      <c r="DA3" s="78"/>
      <c r="DL3" s="89"/>
      <c r="DM3" s="88"/>
      <c r="DN3" s="89"/>
      <c r="DP3" s="89"/>
      <c r="DQ3" s="88"/>
      <c r="DR3" s="90"/>
      <c r="DS3" s="90"/>
      <c r="DT3" s="88"/>
      <c r="DU3" s="90"/>
      <c r="DW3" s="78"/>
      <c r="DX3" s="78"/>
      <c r="DY3" s="88"/>
      <c r="DZ3" s="90"/>
      <c r="EB3" s="90"/>
      <c r="EC3" s="88"/>
      <c r="ED3" s="78"/>
      <c r="EE3" s="89"/>
      <c r="EQ3" s="89"/>
      <c r="ER3" s="89"/>
      <c r="ES3" s="88"/>
      <c r="ET3" s="78"/>
      <c r="EU3" s="89"/>
      <c r="EV3" s="88"/>
      <c r="EW3" s="90"/>
      <c r="EX3" s="90"/>
      <c r="EY3" s="90"/>
      <c r="EZ3" s="90"/>
      <c r="FA3" s="90"/>
      <c r="FB3" s="90"/>
      <c r="FE3" s="88"/>
      <c r="FF3" s="88"/>
      <c r="FP3" s="89"/>
      <c r="FR3" s="78"/>
      <c r="FS3" s="89"/>
      <c r="FT3" s="88"/>
      <c r="FU3" s="88"/>
      <c r="FV3" s="88"/>
      <c r="FW3" s="88"/>
      <c r="FX3" s="88"/>
      <c r="FY3" s="78"/>
      <c r="FZ3" s="91"/>
      <c r="GA3" s="90"/>
      <c r="GB3" s="88"/>
      <c r="GC3" s="90"/>
      <c r="GD3" s="90"/>
      <c r="GE3" s="90"/>
      <c r="GG3" s="90"/>
    </row>
    <row r="4" spans="1:190" s="76" customFormat="1" ht="14.25" customHeight="1" x14ac:dyDescent="0.2">
      <c r="B4"/>
      <c r="C4"/>
      <c r="D4"/>
      <c r="E4"/>
      <c r="F4"/>
      <c r="G4"/>
      <c r="L4" s="89"/>
      <c r="N4" s="78"/>
      <c r="X4" s="89"/>
      <c r="Y4" s="88"/>
      <c r="Z4" s="89"/>
      <c r="AC4" s="78"/>
      <c r="AD4" s="78"/>
      <c r="AF4" s="78"/>
      <c r="AG4" s="78"/>
      <c r="AH4" s="78"/>
      <c r="AI4" s="78"/>
      <c r="AJ4" s="78"/>
      <c r="AK4" s="78"/>
      <c r="AL4" s="78"/>
      <c r="AQ4" s="89"/>
      <c r="AS4" s="78"/>
      <c r="AZ4" s="89"/>
      <c r="BB4" s="78"/>
      <c r="BC4" s="89"/>
      <c r="BD4" s="89"/>
      <c r="BE4" s="88"/>
      <c r="BF4" s="78"/>
      <c r="BI4" s="78"/>
      <c r="BM4" s="78"/>
      <c r="BR4" s="78"/>
      <c r="BT4" s="78"/>
      <c r="CC4" s="78"/>
      <c r="CD4" s="89"/>
      <c r="CG4" s="89"/>
      <c r="CH4" s="88"/>
      <c r="CI4" s="89"/>
      <c r="CJ4" s="78"/>
      <c r="CL4" s="78"/>
      <c r="CO4" s="78"/>
      <c r="CP4" s="78"/>
      <c r="CQ4" s="78"/>
      <c r="CW4" s="78"/>
      <c r="CZ4" s="89"/>
      <c r="DA4" s="78"/>
      <c r="DL4" s="89"/>
      <c r="DM4" s="88"/>
      <c r="DN4" s="89"/>
      <c r="DQ4" s="78"/>
      <c r="DT4" s="78"/>
      <c r="DW4" s="78"/>
      <c r="DX4" s="78"/>
      <c r="DY4" s="78"/>
      <c r="EB4" s="78"/>
      <c r="EC4" s="78"/>
      <c r="ED4" s="78"/>
      <c r="EE4" s="89"/>
      <c r="EQ4" s="89"/>
      <c r="ER4" s="89"/>
      <c r="ES4" s="88"/>
      <c r="ET4" s="78"/>
      <c r="EV4" s="78"/>
      <c r="FE4" s="78"/>
      <c r="FF4" s="78"/>
      <c r="FP4" s="89"/>
      <c r="FR4" s="78"/>
      <c r="FS4" s="89"/>
      <c r="FT4" s="88"/>
      <c r="FU4" s="88"/>
      <c r="FV4" s="88"/>
      <c r="FW4" s="88"/>
      <c r="FX4" s="88"/>
      <c r="FY4" s="78"/>
      <c r="GB4" s="78"/>
    </row>
    <row r="5" spans="1:190" s="76" customFormat="1" ht="14.25" customHeight="1" x14ac:dyDescent="0.2">
      <c r="C5" s="87"/>
      <c r="D5" s="3"/>
      <c r="E5" s="3"/>
      <c r="F5" s="3"/>
      <c r="G5" s="3"/>
      <c r="H5" s="76" t="s">
        <v>154</v>
      </c>
      <c r="J5" s="78"/>
      <c r="K5" s="78"/>
      <c r="L5" s="78" t="s">
        <v>153</v>
      </c>
      <c r="M5" s="85"/>
      <c r="N5" s="86"/>
      <c r="O5" s="76" t="s">
        <v>152</v>
      </c>
      <c r="S5" s="78"/>
      <c r="AD5" s="78"/>
      <c r="AE5" s="78"/>
      <c r="AI5" s="78"/>
      <c r="AJ5" s="78"/>
      <c r="AK5" s="78"/>
      <c r="AL5" s="78"/>
      <c r="AM5" s="76" t="s">
        <v>154</v>
      </c>
      <c r="AO5" s="78"/>
      <c r="AP5" s="78"/>
      <c r="AQ5" s="78" t="s">
        <v>153</v>
      </c>
      <c r="AR5" s="85"/>
      <c r="AS5" s="86"/>
      <c r="AT5" s="76" t="s">
        <v>152</v>
      </c>
      <c r="AW5" s="78"/>
      <c r="BH5" s="78"/>
      <c r="BK5" s="78"/>
      <c r="BL5" s="78"/>
      <c r="BO5" s="78"/>
      <c r="BQ5" s="76" t="s">
        <v>154</v>
      </c>
      <c r="BS5" s="78"/>
      <c r="BU5" s="76" t="s">
        <v>153</v>
      </c>
      <c r="BV5" s="84"/>
      <c r="BW5" s="86"/>
      <c r="BX5" s="76" t="s">
        <v>152</v>
      </c>
      <c r="CM5" s="78"/>
      <c r="CN5" s="78"/>
      <c r="CO5" s="78"/>
      <c r="CV5" s="76" t="s">
        <v>154</v>
      </c>
      <c r="CY5" s="78"/>
      <c r="DA5" s="76" t="s">
        <v>153</v>
      </c>
      <c r="DB5" s="84"/>
      <c r="DC5" s="86"/>
      <c r="DD5" s="76" t="s">
        <v>152</v>
      </c>
      <c r="DF5" s="78"/>
      <c r="DT5" s="78"/>
      <c r="DU5" s="78"/>
      <c r="DX5" s="78"/>
      <c r="DY5" s="78"/>
      <c r="EA5" s="76" t="s">
        <v>154</v>
      </c>
      <c r="EB5" s="78"/>
      <c r="EC5" s="78"/>
      <c r="EE5" s="76" t="s">
        <v>153</v>
      </c>
      <c r="EF5" s="85"/>
      <c r="EG5" s="83"/>
      <c r="EH5" s="76" t="s">
        <v>152</v>
      </c>
      <c r="EX5" s="78"/>
      <c r="EY5" s="78"/>
      <c r="EZ5" s="78"/>
      <c r="FA5" s="78"/>
      <c r="FB5" s="78"/>
      <c r="FC5" s="76" t="s">
        <v>154</v>
      </c>
      <c r="FE5" s="78"/>
      <c r="FG5" s="76" t="s">
        <v>153</v>
      </c>
      <c r="FH5" s="84"/>
      <c r="FI5" s="83"/>
      <c r="FJ5" s="76" t="s">
        <v>152</v>
      </c>
      <c r="FU5" s="78"/>
      <c r="FW5" s="78"/>
      <c r="FX5" s="78"/>
      <c r="FY5" s="78"/>
      <c r="FZ5" s="78"/>
      <c r="GA5" s="78"/>
      <c r="GB5" s="78"/>
      <c r="GG5" s="78"/>
    </row>
    <row r="6" spans="1:190" s="76" customFormat="1" ht="14.25" customHeight="1" x14ac:dyDescent="0.2">
      <c r="C6" s="82" t="s">
        <v>151</v>
      </c>
      <c r="D6" s="5">
        <f ca="1">TODAY()</f>
        <v>46213</v>
      </c>
      <c r="E6" s="81"/>
      <c r="F6" s="81"/>
      <c r="G6" s="81"/>
      <c r="H6" s="76" t="s">
        <v>150</v>
      </c>
      <c r="J6" s="78"/>
      <c r="K6" s="78"/>
      <c r="L6" s="78"/>
      <c r="R6" s="78"/>
      <c r="S6" s="78"/>
      <c r="AC6" s="79"/>
      <c r="AD6" s="78"/>
      <c r="AF6" s="79"/>
      <c r="AH6" s="78"/>
      <c r="AI6" s="77"/>
      <c r="AJ6" s="77"/>
      <c r="AK6" s="77"/>
      <c r="AL6" s="77"/>
      <c r="AM6" s="76" t="s">
        <v>150</v>
      </c>
      <c r="AO6" s="78"/>
      <c r="AP6" s="78"/>
      <c r="AQ6" s="78"/>
      <c r="AV6" s="78"/>
      <c r="AW6" s="78"/>
      <c r="BE6" s="78"/>
      <c r="BG6" s="78"/>
      <c r="BH6" s="78"/>
      <c r="BI6" s="79"/>
      <c r="BK6" s="78"/>
      <c r="BL6" s="77"/>
      <c r="BO6" s="77"/>
      <c r="BQ6" s="76" t="s">
        <v>150</v>
      </c>
      <c r="BS6" s="78"/>
      <c r="BV6" s="78"/>
      <c r="BW6" s="78"/>
      <c r="BX6" s="78"/>
      <c r="BY6" s="81"/>
      <c r="CH6" s="78"/>
      <c r="CJ6" s="78"/>
      <c r="CL6" s="79"/>
      <c r="CM6" s="78"/>
      <c r="CO6" s="77"/>
      <c r="CT6" s="80"/>
      <c r="CV6" s="76" t="s">
        <v>150</v>
      </c>
      <c r="CY6" s="78"/>
      <c r="DB6" s="78"/>
      <c r="DF6" s="78"/>
      <c r="DS6" s="79"/>
      <c r="DT6" s="78"/>
      <c r="DV6" s="79"/>
      <c r="DX6" s="77"/>
      <c r="DY6" s="78"/>
      <c r="DZ6" s="80"/>
      <c r="EA6" s="76" t="s">
        <v>150</v>
      </c>
      <c r="EB6" s="78"/>
      <c r="EC6" s="78"/>
      <c r="EG6" s="78"/>
      <c r="EK6" s="78"/>
      <c r="EX6" s="77"/>
      <c r="EY6" s="77"/>
      <c r="EZ6" s="77"/>
      <c r="FA6" s="77"/>
      <c r="FB6" s="78"/>
      <c r="FC6" s="76" t="s">
        <v>150</v>
      </c>
      <c r="FE6" s="78"/>
      <c r="FI6" s="78"/>
      <c r="FJ6" s="78"/>
      <c r="FU6" s="78"/>
      <c r="FV6" s="78"/>
      <c r="FW6" s="79"/>
      <c r="FX6" s="78"/>
      <c r="FY6" s="78"/>
      <c r="FZ6" s="78"/>
      <c r="GA6" s="78"/>
      <c r="GB6" s="78"/>
      <c r="GC6" s="77"/>
      <c r="GD6" s="77"/>
      <c r="GE6" s="77"/>
      <c r="GH6" s="5">
        <f ca="1">TODAY()</f>
        <v>46213</v>
      </c>
    </row>
    <row r="7" spans="1:190" ht="13.5" thickBot="1" x14ac:dyDescent="0.25">
      <c r="D7" s="3"/>
      <c r="E7" s="3"/>
      <c r="F7" s="3"/>
      <c r="G7" s="3"/>
      <c r="Q7" s="70"/>
      <c r="R7" s="70"/>
      <c r="S7" s="71"/>
      <c r="T7" s="71"/>
      <c r="U7" s="71"/>
      <c r="V7" s="70"/>
      <c r="W7" s="70"/>
      <c r="X7" s="70"/>
      <c r="Y7" s="70"/>
      <c r="Z7" s="71"/>
      <c r="AA7" s="71"/>
      <c r="AD7" s="70"/>
      <c r="AG7" s="71"/>
      <c r="BC7" s="71"/>
      <c r="BF7" s="71"/>
      <c r="BI7" s="71"/>
      <c r="CE7" s="74"/>
      <c r="CG7" s="75"/>
      <c r="CI7" s="72"/>
      <c r="CL7" s="71"/>
      <c r="CO7" s="72"/>
      <c r="CT7" s="72"/>
      <c r="DA7" s="1"/>
      <c r="DB7" s="1"/>
      <c r="DD7" s="1"/>
      <c r="DF7" s="1"/>
      <c r="DH7" s="1"/>
      <c r="DJ7" s="71"/>
      <c r="DM7" s="72"/>
      <c r="DO7" s="1"/>
      <c r="DP7" s="72"/>
      <c r="DS7" s="72"/>
      <c r="EF7" s="1"/>
      <c r="EQ7" s="71"/>
      <c r="ET7" s="70"/>
      <c r="EW7" s="71"/>
      <c r="FL7" s="1"/>
      <c r="FQ7" s="74"/>
      <c r="FS7" s="73"/>
      <c r="FU7" s="72"/>
      <c r="FX7" s="71"/>
      <c r="GF7" s="70"/>
      <c r="GH7" s="3"/>
    </row>
    <row r="8" spans="1:190" ht="14.25" customHeight="1" thickBot="1" x14ac:dyDescent="0.25">
      <c r="A8" s="153" t="s">
        <v>149</v>
      </c>
      <c r="B8" s="147" t="s">
        <v>4</v>
      </c>
      <c r="C8" s="150" t="s">
        <v>14</v>
      </c>
      <c r="D8" s="69" t="s">
        <v>15</v>
      </c>
      <c r="E8" s="143" t="s">
        <v>148</v>
      </c>
      <c r="F8" s="144"/>
      <c r="G8" s="145"/>
      <c r="H8" s="164" t="s">
        <v>147</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54" t="s">
        <v>146</v>
      </c>
      <c r="AN8" s="155"/>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6" t="s">
        <v>145</v>
      </c>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8"/>
      <c r="CV8" s="159" t="s">
        <v>144</v>
      </c>
      <c r="CW8" s="159"/>
      <c r="CX8" s="159"/>
      <c r="CY8" s="159"/>
      <c r="CZ8" s="159"/>
      <c r="DA8" s="159"/>
      <c r="DB8" s="159"/>
      <c r="DC8" s="159"/>
      <c r="DD8" s="159"/>
      <c r="DE8" s="159"/>
      <c r="DF8" s="159"/>
      <c r="DG8" s="159"/>
      <c r="DH8" s="159"/>
      <c r="DI8" s="159"/>
      <c r="DJ8" s="159"/>
      <c r="DK8" s="159"/>
      <c r="DL8" s="159"/>
      <c r="DM8" s="159"/>
      <c r="DN8" s="159"/>
      <c r="DO8" s="159"/>
      <c r="DP8" s="159"/>
      <c r="DQ8" s="159"/>
      <c r="DR8" s="159"/>
      <c r="DS8" s="159"/>
      <c r="DT8" s="159"/>
      <c r="DU8" s="159"/>
      <c r="DV8" s="159"/>
      <c r="DW8" s="159"/>
      <c r="DX8" s="159"/>
      <c r="DY8" s="159"/>
      <c r="DZ8" s="160"/>
      <c r="EA8" s="156" t="s">
        <v>143</v>
      </c>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61" t="s">
        <v>142</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68" t="s">
        <v>15</v>
      </c>
    </row>
    <row r="9" spans="1:190" x14ac:dyDescent="0.2">
      <c r="A9" s="153"/>
      <c r="B9" s="148"/>
      <c r="C9" s="151"/>
      <c r="D9" s="67" t="s">
        <v>16</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6" t="s">
        <v>16</v>
      </c>
    </row>
    <row r="10" spans="1:190" ht="13.5" thickBot="1" x14ac:dyDescent="0.25">
      <c r="A10" s="153"/>
      <c r="B10" s="149"/>
      <c r="C10" s="152"/>
      <c r="D10" s="65" t="s">
        <v>17</v>
      </c>
      <c r="E10" s="34" t="s">
        <v>136</v>
      </c>
      <c r="F10" s="31" t="s">
        <v>135</v>
      </c>
      <c r="G10" s="30" t="s">
        <v>127</v>
      </c>
      <c r="H10" s="34" t="s">
        <v>140</v>
      </c>
      <c r="I10" s="31" t="s">
        <v>139</v>
      </c>
      <c r="J10" s="33" t="s">
        <v>138</v>
      </c>
      <c r="K10" s="32" t="s">
        <v>130</v>
      </c>
      <c r="L10" s="31" t="s">
        <v>129</v>
      </c>
      <c r="M10" s="31" t="s">
        <v>128</v>
      </c>
      <c r="N10" s="31" t="s">
        <v>134</v>
      </c>
      <c r="O10" s="31" t="s">
        <v>133</v>
      </c>
      <c r="P10" s="31" t="s">
        <v>132</v>
      </c>
      <c r="Q10" s="33" t="s">
        <v>131</v>
      </c>
      <c r="R10" s="32" t="s">
        <v>130</v>
      </c>
      <c r="S10" s="32" t="s">
        <v>129</v>
      </c>
      <c r="T10" s="31" t="s">
        <v>128</v>
      </c>
      <c r="U10" s="31" t="s">
        <v>134</v>
      </c>
      <c r="V10" s="31" t="s">
        <v>133</v>
      </c>
      <c r="W10" s="31" t="s">
        <v>132</v>
      </c>
      <c r="X10" s="33" t="s">
        <v>131</v>
      </c>
      <c r="Y10" s="32" t="s">
        <v>130</v>
      </c>
      <c r="Z10" s="31" t="s">
        <v>129</v>
      </c>
      <c r="AA10" s="31" t="s">
        <v>128</v>
      </c>
      <c r="AB10" s="31" t="s">
        <v>134</v>
      </c>
      <c r="AC10" s="31" t="s">
        <v>133</v>
      </c>
      <c r="AD10" s="31" t="s">
        <v>132</v>
      </c>
      <c r="AE10" s="33" t="s">
        <v>131</v>
      </c>
      <c r="AF10" s="32" t="s">
        <v>130</v>
      </c>
      <c r="AG10" s="31" t="s">
        <v>129</v>
      </c>
      <c r="AH10" s="31" t="s">
        <v>128</v>
      </c>
      <c r="AI10" s="31" t="s">
        <v>134</v>
      </c>
      <c r="AJ10" s="31" t="s">
        <v>133</v>
      </c>
      <c r="AK10" s="31" t="s">
        <v>132</v>
      </c>
      <c r="AL10" s="37" t="s">
        <v>138</v>
      </c>
      <c r="AM10" s="36" t="s">
        <v>137</v>
      </c>
      <c r="AN10" s="31" t="s">
        <v>136</v>
      </c>
      <c r="AO10" s="32" t="s">
        <v>135</v>
      </c>
      <c r="AP10" s="31" t="s">
        <v>134</v>
      </c>
      <c r="AQ10" s="31" t="s">
        <v>133</v>
      </c>
      <c r="AR10" s="31" t="s">
        <v>132</v>
      </c>
      <c r="AS10" s="33" t="s">
        <v>131</v>
      </c>
      <c r="AT10" s="32" t="s">
        <v>130</v>
      </c>
      <c r="AU10" s="31" t="s">
        <v>129</v>
      </c>
      <c r="AV10" s="31" t="s">
        <v>128</v>
      </c>
      <c r="AW10" s="31" t="s">
        <v>134</v>
      </c>
      <c r="AX10" s="31" t="s">
        <v>133</v>
      </c>
      <c r="AY10" s="31" t="s">
        <v>132</v>
      </c>
      <c r="AZ10" s="33" t="s">
        <v>131</v>
      </c>
      <c r="BA10" s="32" t="s">
        <v>130</v>
      </c>
      <c r="BB10" s="31" t="s">
        <v>129</v>
      </c>
      <c r="BC10" s="31" t="s">
        <v>128</v>
      </c>
      <c r="BD10" s="31" t="s">
        <v>134</v>
      </c>
      <c r="BE10" s="31" t="s">
        <v>133</v>
      </c>
      <c r="BF10" s="31" t="s">
        <v>132</v>
      </c>
      <c r="BG10" s="33" t="s">
        <v>131</v>
      </c>
      <c r="BH10" s="32" t="s">
        <v>130</v>
      </c>
      <c r="BI10" s="32" t="s">
        <v>129</v>
      </c>
      <c r="BJ10" s="31" t="s">
        <v>128</v>
      </c>
      <c r="BK10" s="31" t="s">
        <v>134</v>
      </c>
      <c r="BL10" s="31" t="s">
        <v>133</v>
      </c>
      <c r="BM10" s="31" t="s">
        <v>132</v>
      </c>
      <c r="BN10" s="33" t="s">
        <v>131</v>
      </c>
      <c r="BO10" s="32" t="s">
        <v>130</v>
      </c>
      <c r="BP10" s="30" t="s">
        <v>136</v>
      </c>
      <c r="BQ10" s="34" t="s">
        <v>135</v>
      </c>
      <c r="BR10" s="31" t="s">
        <v>141</v>
      </c>
      <c r="BS10" s="31" t="s">
        <v>140</v>
      </c>
      <c r="BT10" s="31" t="s">
        <v>132</v>
      </c>
      <c r="BU10" s="33" t="s">
        <v>131</v>
      </c>
      <c r="BV10" s="32" t="s">
        <v>130</v>
      </c>
      <c r="BW10" s="31" t="s">
        <v>129</v>
      </c>
      <c r="BX10" s="31" t="s">
        <v>128</v>
      </c>
      <c r="BY10" s="31" t="s">
        <v>134</v>
      </c>
      <c r="BZ10" s="31" t="s">
        <v>133</v>
      </c>
      <c r="CA10" s="31" t="s">
        <v>132</v>
      </c>
      <c r="CB10" s="33" t="s">
        <v>131</v>
      </c>
      <c r="CC10" s="32" t="s">
        <v>130</v>
      </c>
      <c r="CD10" s="31" t="s">
        <v>129</v>
      </c>
      <c r="CE10" s="31" t="s">
        <v>128</v>
      </c>
      <c r="CF10" s="31" t="s">
        <v>134</v>
      </c>
      <c r="CG10" s="31" t="s">
        <v>133</v>
      </c>
      <c r="CH10" s="31" t="s">
        <v>132</v>
      </c>
      <c r="CI10" s="33" t="s">
        <v>131</v>
      </c>
      <c r="CJ10" s="32" t="s">
        <v>130</v>
      </c>
      <c r="CK10" s="31" t="s">
        <v>129</v>
      </c>
      <c r="CL10" s="31" t="s">
        <v>128</v>
      </c>
      <c r="CM10" s="31" t="s">
        <v>134</v>
      </c>
      <c r="CN10" s="31" t="s">
        <v>133</v>
      </c>
      <c r="CO10" s="31" t="s">
        <v>132</v>
      </c>
      <c r="CP10" s="33" t="s">
        <v>131</v>
      </c>
      <c r="CQ10" s="32" t="s">
        <v>130</v>
      </c>
      <c r="CR10" s="31" t="s">
        <v>129</v>
      </c>
      <c r="CS10" s="31" t="s">
        <v>128</v>
      </c>
      <c r="CT10" s="31" t="s">
        <v>134</v>
      </c>
      <c r="CU10" s="30" t="s">
        <v>140</v>
      </c>
      <c r="CV10" s="36" t="s">
        <v>139</v>
      </c>
      <c r="CW10" s="33" t="s">
        <v>138</v>
      </c>
      <c r="CX10" s="32" t="s">
        <v>137</v>
      </c>
      <c r="CY10" s="31" t="s">
        <v>129</v>
      </c>
      <c r="CZ10" s="31" t="s">
        <v>128</v>
      </c>
      <c r="DA10" s="31" t="s">
        <v>134</v>
      </c>
      <c r="DB10" s="31" t="s">
        <v>133</v>
      </c>
      <c r="DC10" s="31" t="s">
        <v>132</v>
      </c>
      <c r="DD10" s="33" t="s">
        <v>131</v>
      </c>
      <c r="DE10" s="32" t="s">
        <v>130</v>
      </c>
      <c r="DF10" s="32" t="s">
        <v>129</v>
      </c>
      <c r="DG10" s="31" t="s">
        <v>128</v>
      </c>
      <c r="DH10" s="31" t="s">
        <v>134</v>
      </c>
      <c r="DI10" s="31" t="s">
        <v>133</v>
      </c>
      <c r="DJ10" s="31" t="s">
        <v>132</v>
      </c>
      <c r="DK10" s="33" t="s">
        <v>131</v>
      </c>
      <c r="DL10" s="32" t="s">
        <v>130</v>
      </c>
      <c r="DM10" s="31" t="s">
        <v>129</v>
      </c>
      <c r="DN10" s="31" t="s">
        <v>128</v>
      </c>
      <c r="DO10" s="31" t="s">
        <v>134</v>
      </c>
      <c r="DP10" s="31" t="s">
        <v>133</v>
      </c>
      <c r="DQ10" s="31" t="s">
        <v>132</v>
      </c>
      <c r="DR10" s="33" t="s">
        <v>131</v>
      </c>
      <c r="DS10" s="32" t="s">
        <v>130</v>
      </c>
      <c r="DT10" s="31" t="s">
        <v>129</v>
      </c>
      <c r="DU10" s="31" t="s">
        <v>128</v>
      </c>
      <c r="DV10" s="31" t="s">
        <v>134</v>
      </c>
      <c r="DW10" s="31" t="s">
        <v>133</v>
      </c>
      <c r="DX10" s="31" t="s">
        <v>132</v>
      </c>
      <c r="DY10" s="33" t="s">
        <v>131</v>
      </c>
      <c r="DZ10" s="35" t="s">
        <v>137</v>
      </c>
      <c r="EA10" s="34" t="s">
        <v>136</v>
      </c>
      <c r="EB10" s="31" t="s">
        <v>135</v>
      </c>
      <c r="EC10" s="31" t="s">
        <v>127</v>
      </c>
      <c r="ED10" s="31" t="s">
        <v>133</v>
      </c>
      <c r="EE10" s="31" t="s">
        <v>132</v>
      </c>
      <c r="EF10" s="33" t="s">
        <v>131</v>
      </c>
      <c r="EG10" s="32" t="s">
        <v>130</v>
      </c>
      <c r="EH10" s="31" t="s">
        <v>129</v>
      </c>
      <c r="EI10" s="31" t="s">
        <v>128</v>
      </c>
      <c r="EJ10" s="31" t="s">
        <v>134</v>
      </c>
      <c r="EK10" s="32" t="s">
        <v>133</v>
      </c>
      <c r="EL10" s="31" t="s">
        <v>132</v>
      </c>
      <c r="EM10" s="33" t="s">
        <v>131</v>
      </c>
      <c r="EN10" s="32" t="s">
        <v>130</v>
      </c>
      <c r="EO10" s="31" t="s">
        <v>129</v>
      </c>
      <c r="EP10" s="31" t="s">
        <v>128</v>
      </c>
      <c r="EQ10" s="31" t="s">
        <v>134</v>
      </c>
      <c r="ER10" s="31" t="s">
        <v>133</v>
      </c>
      <c r="ES10" s="31" t="s">
        <v>132</v>
      </c>
      <c r="ET10" s="33" t="s">
        <v>131</v>
      </c>
      <c r="EU10" s="32" t="s">
        <v>130</v>
      </c>
      <c r="EV10" s="31" t="s">
        <v>129</v>
      </c>
      <c r="EW10" s="32" t="s">
        <v>128</v>
      </c>
      <c r="EX10" s="31" t="s">
        <v>134</v>
      </c>
      <c r="EY10" s="31" t="s">
        <v>133</v>
      </c>
      <c r="EZ10" s="31" t="s">
        <v>132</v>
      </c>
      <c r="FA10" s="33" t="s">
        <v>131</v>
      </c>
      <c r="FB10" s="35" t="s">
        <v>137</v>
      </c>
      <c r="FC10" s="34" t="s">
        <v>136</v>
      </c>
      <c r="FD10" s="31" t="s">
        <v>135</v>
      </c>
      <c r="FE10" s="31" t="s">
        <v>127</v>
      </c>
      <c r="FF10" s="31" t="s">
        <v>133</v>
      </c>
      <c r="FG10" s="31" t="s">
        <v>132</v>
      </c>
      <c r="FH10" s="33" t="s">
        <v>131</v>
      </c>
      <c r="FI10" s="32" t="s">
        <v>130</v>
      </c>
      <c r="FJ10" s="31" t="s">
        <v>129</v>
      </c>
      <c r="FK10" s="31" t="s">
        <v>128</v>
      </c>
      <c r="FL10" s="31" t="s">
        <v>134</v>
      </c>
      <c r="FM10" s="31" t="s">
        <v>133</v>
      </c>
      <c r="FN10" s="31" t="s">
        <v>132</v>
      </c>
      <c r="FO10" s="33" t="s">
        <v>131</v>
      </c>
      <c r="FP10" s="32" t="s">
        <v>130</v>
      </c>
      <c r="FQ10" s="31" t="s">
        <v>129</v>
      </c>
      <c r="FR10" s="31" t="s">
        <v>128</v>
      </c>
      <c r="FS10" s="31" t="s">
        <v>134</v>
      </c>
      <c r="FT10" s="31" t="s">
        <v>133</v>
      </c>
      <c r="FU10" s="31" t="s">
        <v>132</v>
      </c>
      <c r="FV10" s="33" t="s">
        <v>131</v>
      </c>
      <c r="FW10" s="32" t="s">
        <v>130</v>
      </c>
      <c r="FX10" s="32" t="s">
        <v>129</v>
      </c>
      <c r="FY10" s="31" t="s">
        <v>128</v>
      </c>
      <c r="FZ10" s="31" t="s">
        <v>134</v>
      </c>
      <c r="GA10" s="31" t="s">
        <v>133</v>
      </c>
      <c r="GB10" s="31" t="s">
        <v>132</v>
      </c>
      <c r="GC10" s="33" t="s">
        <v>131</v>
      </c>
      <c r="GD10" s="32" t="s">
        <v>130</v>
      </c>
      <c r="GE10" s="31" t="s">
        <v>129</v>
      </c>
      <c r="GF10" s="31" t="s">
        <v>128</v>
      </c>
      <c r="GG10" s="30" t="s">
        <v>127</v>
      </c>
      <c r="GH10" s="64" t="s">
        <v>17</v>
      </c>
    </row>
    <row r="11" spans="1:190" ht="56" customHeight="1" x14ac:dyDescent="0.55000000000000004">
      <c r="A11" s="11">
        <v>1170201774</v>
      </c>
      <c r="B11" s="63">
        <v>1</v>
      </c>
      <c r="C11" s="62" t="s">
        <v>5</v>
      </c>
      <c r="D11" s="61" t="s">
        <v>88</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9"/>
      <c r="AL11" s="100"/>
      <c r="AM11" s="101"/>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2"/>
      <c r="BP11" s="99"/>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96"/>
      <c r="EW11" s="98"/>
      <c r="EX11" s="96"/>
      <c r="EY11" s="99"/>
      <c r="EZ11" s="99"/>
      <c r="FA11" s="106"/>
      <c r="FB11" s="102"/>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60" t="s">
        <v>126</v>
      </c>
    </row>
    <row r="12" spans="1:190" ht="56" customHeight="1" x14ac:dyDescent="0.55000000000000004">
      <c r="A12" s="11">
        <v>1170200685</v>
      </c>
      <c r="B12" s="54">
        <v>2</v>
      </c>
      <c r="C12" s="9" t="s">
        <v>6</v>
      </c>
      <c r="D12" s="53" t="s">
        <v>35</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11"/>
      <c r="AL12" s="112"/>
      <c r="AM12" s="113"/>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4"/>
      <c r="BP12" s="111"/>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08"/>
      <c r="EW12" s="110"/>
      <c r="EX12" s="108"/>
      <c r="EY12" s="111"/>
      <c r="EZ12" s="111"/>
      <c r="FA12" s="118"/>
      <c r="FB12" s="114"/>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41" t="s">
        <v>35</v>
      </c>
    </row>
    <row r="13" spans="1:190" ht="56" customHeight="1" x14ac:dyDescent="0.55000000000000004">
      <c r="A13" s="11">
        <v>1170206351</v>
      </c>
      <c r="B13" s="54">
        <v>3</v>
      </c>
      <c r="C13" s="9" t="s">
        <v>78</v>
      </c>
      <c r="D13" s="53" t="s">
        <v>90</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11"/>
      <c r="AL13" s="112"/>
      <c r="AM13" s="113"/>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4"/>
      <c r="BP13" s="111"/>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08"/>
      <c r="EW13" s="110"/>
      <c r="EX13" s="108"/>
      <c r="EY13" s="111"/>
      <c r="EZ13" s="111"/>
      <c r="FA13" s="118"/>
      <c r="FB13" s="114"/>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41" t="s">
        <v>125</v>
      </c>
    </row>
    <row r="14" spans="1:190" ht="56" customHeight="1" x14ac:dyDescent="0.55000000000000004">
      <c r="A14" s="11">
        <v>1170200677</v>
      </c>
      <c r="B14" s="54">
        <v>4</v>
      </c>
      <c r="C14" s="9" t="s">
        <v>23</v>
      </c>
      <c r="D14" s="53" t="s">
        <v>124</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11"/>
      <c r="AL14" s="112"/>
      <c r="AM14" s="113"/>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4"/>
      <c r="BP14" s="111"/>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08"/>
      <c r="EW14" s="110"/>
      <c r="EX14" s="108"/>
      <c r="EY14" s="111"/>
      <c r="EZ14" s="111"/>
      <c r="FA14" s="118"/>
      <c r="FB14" s="114"/>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41" t="s">
        <v>36</v>
      </c>
    </row>
    <row r="15" spans="1:190" ht="56" customHeight="1" x14ac:dyDescent="0.55000000000000004">
      <c r="A15" s="11">
        <v>1170207490</v>
      </c>
      <c r="B15" s="54">
        <v>5</v>
      </c>
      <c r="C15" s="9" t="s">
        <v>23</v>
      </c>
      <c r="D15" s="53" t="s">
        <v>52</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11"/>
      <c r="AL15" s="112"/>
      <c r="AM15" s="113"/>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4"/>
      <c r="BP15" s="111"/>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08"/>
      <c r="EW15" s="110"/>
      <c r="EX15" s="108"/>
      <c r="EY15" s="111"/>
      <c r="EZ15" s="111"/>
      <c r="FA15" s="118"/>
      <c r="FB15" s="114"/>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41" t="s">
        <v>123</v>
      </c>
    </row>
    <row r="16" spans="1:190" ht="56" customHeight="1" x14ac:dyDescent="0.55000000000000004">
      <c r="A16" s="11">
        <v>1170204398</v>
      </c>
      <c r="B16" s="54">
        <v>6</v>
      </c>
      <c r="C16" s="9" t="s">
        <v>23</v>
      </c>
      <c r="D16" s="53" t="s">
        <v>24</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11"/>
      <c r="AL16" s="112"/>
      <c r="AM16" s="113"/>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4"/>
      <c r="BP16" s="111"/>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08"/>
      <c r="EW16" s="110"/>
      <c r="EX16" s="108"/>
      <c r="EY16" s="111"/>
      <c r="EZ16" s="111"/>
      <c r="FA16" s="118"/>
      <c r="FB16" s="114"/>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41" t="s">
        <v>122</v>
      </c>
    </row>
    <row r="17" spans="1:190" ht="56" customHeight="1" x14ac:dyDescent="0.55000000000000004">
      <c r="A17" s="11">
        <v>1170203010</v>
      </c>
      <c r="B17" s="54">
        <v>7</v>
      </c>
      <c r="C17" s="9" t="s">
        <v>7</v>
      </c>
      <c r="D17" s="53" t="s">
        <v>37</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11"/>
      <c r="AL17" s="112"/>
      <c r="AM17" s="113"/>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4"/>
      <c r="BP17" s="111"/>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08"/>
      <c r="EW17" s="110"/>
      <c r="EX17" s="108"/>
      <c r="EY17" s="111"/>
      <c r="EZ17" s="111"/>
      <c r="FA17" s="118"/>
      <c r="FB17" s="114"/>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41" t="s">
        <v>37</v>
      </c>
    </row>
    <row r="18" spans="1:190" ht="56" customHeight="1" x14ac:dyDescent="0.55000000000000004">
      <c r="A18" s="11">
        <v>1170207532</v>
      </c>
      <c r="B18" s="54">
        <v>8</v>
      </c>
      <c r="C18" s="9" t="s">
        <v>7</v>
      </c>
      <c r="D18" s="53" t="s">
        <v>64</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11"/>
      <c r="AL18" s="112"/>
      <c r="AM18" s="113"/>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4"/>
      <c r="BP18" s="111"/>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08"/>
      <c r="EW18" s="110"/>
      <c r="EX18" s="108"/>
      <c r="EY18" s="111"/>
      <c r="EZ18" s="111"/>
      <c r="FA18" s="118"/>
      <c r="FB18" s="114"/>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41" t="s">
        <v>121</v>
      </c>
    </row>
    <row r="19" spans="1:190" ht="56" customHeight="1" x14ac:dyDescent="0.55000000000000004">
      <c r="A19" s="11">
        <v>1170206880</v>
      </c>
      <c r="B19" s="54">
        <v>9</v>
      </c>
      <c r="C19" s="9" t="s">
        <v>79</v>
      </c>
      <c r="D19" s="53" t="s">
        <v>62</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11"/>
      <c r="AL19" s="112"/>
      <c r="AM19" s="113"/>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4"/>
      <c r="BP19" s="111"/>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08"/>
      <c r="EW19" s="110"/>
      <c r="EX19" s="108"/>
      <c r="EY19" s="111"/>
      <c r="EZ19" s="111"/>
      <c r="FA19" s="118"/>
      <c r="FB19" s="114"/>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41" t="s">
        <v>120</v>
      </c>
    </row>
    <row r="20" spans="1:190" ht="56" customHeight="1" x14ac:dyDescent="0.55000000000000004">
      <c r="A20" s="11">
        <v>1170203200</v>
      </c>
      <c r="B20" s="54">
        <v>10</v>
      </c>
      <c r="C20" s="9" t="s">
        <v>8</v>
      </c>
      <c r="D20" s="53" t="s">
        <v>38</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11"/>
      <c r="AL20" s="112"/>
      <c r="AM20" s="113"/>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4"/>
      <c r="BP20" s="111"/>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08"/>
      <c r="EW20" s="110"/>
      <c r="EX20" s="108"/>
      <c r="EY20" s="111"/>
      <c r="EZ20" s="111"/>
      <c r="FA20" s="118"/>
      <c r="FB20" s="114"/>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41" t="s">
        <v>38</v>
      </c>
    </row>
    <row r="21" spans="1:190" ht="56" customHeight="1" x14ac:dyDescent="0.55000000000000004">
      <c r="A21" s="11">
        <v>1170201279</v>
      </c>
      <c r="B21" s="54">
        <v>11</v>
      </c>
      <c r="C21" s="9" t="s">
        <v>9</v>
      </c>
      <c r="D21" s="53" t="s">
        <v>65</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11"/>
      <c r="AL21" s="112"/>
      <c r="AM21" s="113"/>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4"/>
      <c r="BP21" s="111"/>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08"/>
      <c r="EW21" s="110"/>
      <c r="EX21" s="108"/>
      <c r="EY21" s="111"/>
      <c r="EZ21" s="111"/>
      <c r="FA21" s="118"/>
      <c r="FB21" s="114"/>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41" t="s">
        <v>119</v>
      </c>
    </row>
    <row r="22" spans="1:190" ht="56" customHeight="1" x14ac:dyDescent="0.55000000000000004">
      <c r="A22" s="11">
        <v>1170201386</v>
      </c>
      <c r="B22" s="54">
        <v>12</v>
      </c>
      <c r="C22" s="9" t="s">
        <v>10</v>
      </c>
      <c r="D22" s="53" t="s">
        <v>39</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11"/>
      <c r="AL22" s="112"/>
      <c r="AM22" s="113"/>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4"/>
      <c r="BP22" s="111"/>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08"/>
      <c r="EW22" s="110"/>
      <c r="EX22" s="108"/>
      <c r="EY22" s="111"/>
      <c r="EZ22" s="111"/>
      <c r="FA22" s="118"/>
      <c r="FB22" s="114"/>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41" t="s">
        <v>39</v>
      </c>
    </row>
    <row r="23" spans="1:190" ht="56" customHeight="1" x14ac:dyDescent="0.55000000000000004">
      <c r="A23" s="11">
        <v>1170203853</v>
      </c>
      <c r="B23" s="54">
        <v>13</v>
      </c>
      <c r="C23" s="9" t="s">
        <v>32</v>
      </c>
      <c r="D23" s="53" t="s">
        <v>87</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11"/>
      <c r="AL23" s="112"/>
      <c r="AM23" s="113"/>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4"/>
      <c r="BP23" s="111"/>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08"/>
      <c r="EW23" s="110"/>
      <c r="EX23" s="108"/>
      <c r="EY23" s="111"/>
      <c r="EZ23" s="111"/>
      <c r="FA23" s="118"/>
      <c r="FB23" s="114"/>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41" t="s">
        <v>118</v>
      </c>
    </row>
    <row r="24" spans="1:190" ht="56" customHeight="1" x14ac:dyDescent="0.55000000000000004">
      <c r="A24" s="11">
        <v>1170203556</v>
      </c>
      <c r="B24" s="54">
        <v>14</v>
      </c>
      <c r="C24" s="9" t="s">
        <v>18</v>
      </c>
      <c r="D24" s="53" t="s">
        <v>40</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11"/>
      <c r="AL24" s="112"/>
      <c r="AM24" s="113"/>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4"/>
      <c r="BP24" s="111"/>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08"/>
      <c r="EW24" s="110"/>
      <c r="EX24" s="108"/>
      <c r="EY24" s="111"/>
      <c r="EZ24" s="111"/>
      <c r="FA24" s="118"/>
      <c r="FB24" s="114"/>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41" t="s">
        <v>40</v>
      </c>
    </row>
    <row r="25" spans="1:190" ht="56" customHeight="1" x14ac:dyDescent="0.55000000000000004">
      <c r="A25" s="11">
        <v>1170208019</v>
      </c>
      <c r="B25" s="54">
        <v>15</v>
      </c>
      <c r="C25" s="9" t="s">
        <v>18</v>
      </c>
      <c r="D25" s="53" t="s">
        <v>54</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11"/>
      <c r="AL25" s="112"/>
      <c r="AM25" s="113"/>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4"/>
      <c r="BP25" s="111"/>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08"/>
      <c r="EW25" s="110"/>
      <c r="EX25" s="108"/>
      <c r="EY25" s="111"/>
      <c r="EZ25" s="111"/>
      <c r="FA25" s="118"/>
      <c r="FB25" s="114"/>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117</v>
      </c>
    </row>
    <row r="26" spans="1:190" ht="56" customHeight="1" x14ac:dyDescent="0.55000000000000004">
      <c r="A26" s="11">
        <v>1170208043</v>
      </c>
      <c r="B26" s="54">
        <v>16</v>
      </c>
      <c r="C26" s="9" t="s">
        <v>75</v>
      </c>
      <c r="D26" s="53" t="s">
        <v>53</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11"/>
      <c r="AL26" s="112"/>
      <c r="AM26" s="113"/>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4"/>
      <c r="BP26" s="111"/>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08"/>
      <c r="EW26" s="110"/>
      <c r="EX26" s="108"/>
      <c r="EY26" s="111"/>
      <c r="EZ26" s="111"/>
      <c r="FA26" s="118"/>
      <c r="FB26" s="114"/>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41" t="s">
        <v>116</v>
      </c>
    </row>
    <row r="27" spans="1:190" ht="56" customHeight="1" x14ac:dyDescent="0.55000000000000004">
      <c r="A27" s="11">
        <v>1170203846</v>
      </c>
      <c r="B27" s="54">
        <v>17</v>
      </c>
      <c r="C27" s="9" t="s">
        <v>19</v>
      </c>
      <c r="D27" s="53" t="s">
        <v>41</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11"/>
      <c r="AL27" s="112"/>
      <c r="AM27" s="113"/>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4"/>
      <c r="BP27" s="111"/>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08"/>
      <c r="EW27" s="110"/>
      <c r="EX27" s="108"/>
      <c r="EY27" s="111"/>
      <c r="EZ27" s="111"/>
      <c r="FA27" s="118"/>
      <c r="FB27" s="114"/>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41" t="s">
        <v>41</v>
      </c>
    </row>
    <row r="28" spans="1:190" ht="56" customHeight="1" x14ac:dyDescent="0.55000000000000004">
      <c r="A28" s="11">
        <v>1170203838</v>
      </c>
      <c r="B28" s="54">
        <v>18</v>
      </c>
      <c r="C28" s="9" t="s">
        <v>20</v>
      </c>
      <c r="D28" s="53" t="s">
        <v>63</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11"/>
      <c r="AL28" s="112"/>
      <c r="AM28" s="113"/>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4"/>
      <c r="BP28" s="111"/>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08"/>
      <c r="EW28" s="110"/>
      <c r="EX28" s="108"/>
      <c r="EY28" s="111"/>
      <c r="EZ28" s="111"/>
      <c r="FA28" s="118"/>
      <c r="FB28" s="114"/>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41" t="s">
        <v>115</v>
      </c>
    </row>
    <row r="29" spans="1:190" ht="56" customHeight="1" x14ac:dyDescent="0.55000000000000004">
      <c r="A29" s="11">
        <v>1170204133</v>
      </c>
      <c r="B29" s="54">
        <v>19</v>
      </c>
      <c r="C29" s="9" t="s">
        <v>21</v>
      </c>
      <c r="D29" s="53" t="s">
        <v>42</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11"/>
      <c r="AL29" s="112"/>
      <c r="AM29" s="113"/>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4"/>
      <c r="BP29" s="111"/>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08"/>
      <c r="EW29" s="110"/>
      <c r="EX29" s="108"/>
      <c r="EY29" s="111"/>
      <c r="EZ29" s="111"/>
      <c r="FA29" s="118"/>
      <c r="FB29" s="114"/>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41" t="s">
        <v>42</v>
      </c>
    </row>
    <row r="30" spans="1:190" ht="56" customHeight="1" x14ac:dyDescent="0.55000000000000004">
      <c r="A30" s="11">
        <v>1170204174</v>
      </c>
      <c r="B30" s="54">
        <v>20</v>
      </c>
      <c r="C30" s="9" t="s">
        <v>22</v>
      </c>
      <c r="D30" s="53" t="s">
        <v>43</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11"/>
      <c r="AL30" s="112"/>
      <c r="AM30" s="113"/>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4"/>
      <c r="BP30" s="111"/>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08"/>
      <c r="EW30" s="110"/>
      <c r="EX30" s="108"/>
      <c r="EY30" s="111"/>
      <c r="EZ30" s="111"/>
      <c r="FA30" s="118"/>
      <c r="FB30" s="114"/>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41" t="s">
        <v>43</v>
      </c>
    </row>
    <row r="31" spans="1:190" ht="56" customHeight="1" x14ac:dyDescent="0.55000000000000004">
      <c r="A31" s="11">
        <v>1190200442</v>
      </c>
      <c r="B31" s="54">
        <v>21</v>
      </c>
      <c r="C31" s="9" t="s">
        <v>25</v>
      </c>
      <c r="D31" s="53" t="s">
        <v>85</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11"/>
      <c r="AL31" s="112"/>
      <c r="AM31" s="113"/>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4"/>
      <c r="BP31" s="111"/>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08"/>
      <c r="EW31" s="110"/>
      <c r="EX31" s="108"/>
      <c r="EY31" s="111"/>
      <c r="EZ31" s="111"/>
      <c r="FA31" s="118"/>
      <c r="FB31" s="114"/>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41" t="s">
        <v>114</v>
      </c>
    </row>
    <row r="32" spans="1:190" ht="56" customHeight="1" x14ac:dyDescent="0.55000000000000004">
      <c r="A32" s="11">
        <v>1172000091</v>
      </c>
      <c r="B32" s="54">
        <v>22</v>
      </c>
      <c r="C32" s="9" t="s">
        <v>12</v>
      </c>
      <c r="D32" s="53" t="s">
        <v>26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11"/>
      <c r="AL32" s="112"/>
      <c r="AM32" s="113"/>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4"/>
      <c r="BP32" s="111"/>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08"/>
      <c r="EW32" s="110"/>
      <c r="EX32" s="108"/>
      <c r="EY32" s="111"/>
      <c r="EZ32" s="111"/>
      <c r="FA32" s="118"/>
      <c r="FB32" s="114"/>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41" t="s">
        <v>113</v>
      </c>
    </row>
    <row r="33" spans="1:190" ht="56" customHeight="1" x14ac:dyDescent="0.55000000000000004">
      <c r="A33" s="11">
        <v>1172000174</v>
      </c>
      <c r="B33" s="54">
        <v>23</v>
      </c>
      <c r="C33" s="9" t="s">
        <v>13</v>
      </c>
      <c r="D33" s="53" t="s">
        <v>27</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11"/>
      <c r="AL33" s="112"/>
      <c r="AM33" s="113"/>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4"/>
      <c r="BP33" s="111"/>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08"/>
      <c r="EW33" s="110"/>
      <c r="EX33" s="108"/>
      <c r="EY33" s="111"/>
      <c r="EZ33" s="111"/>
      <c r="FA33" s="118"/>
      <c r="FB33" s="114"/>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41" t="s">
        <v>112</v>
      </c>
    </row>
    <row r="34" spans="1:190" ht="56" customHeight="1" x14ac:dyDescent="0.55000000000000004">
      <c r="A34" s="11">
        <v>1170204695</v>
      </c>
      <c r="B34" s="54">
        <v>24</v>
      </c>
      <c r="C34" s="9" t="s">
        <v>28</v>
      </c>
      <c r="D34" s="53" t="s">
        <v>92</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11"/>
      <c r="AL34" s="112"/>
      <c r="AM34" s="113"/>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4"/>
      <c r="BP34" s="111"/>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08"/>
      <c r="EW34" s="110"/>
      <c r="EX34" s="108"/>
      <c r="EY34" s="111"/>
      <c r="EZ34" s="111"/>
      <c r="FA34" s="118"/>
      <c r="FB34" s="114"/>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41" t="s">
        <v>111</v>
      </c>
    </row>
    <row r="35" spans="1:190" ht="56" customHeight="1" x14ac:dyDescent="0.55000000000000004">
      <c r="A35" s="11">
        <v>1170206906</v>
      </c>
      <c r="B35" s="54">
        <v>25</v>
      </c>
      <c r="C35" s="9" t="s">
        <v>80</v>
      </c>
      <c r="D35" s="59" t="s">
        <v>93</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11"/>
      <c r="AL35" s="112"/>
      <c r="AM35" s="113"/>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4"/>
      <c r="BP35" s="111"/>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08"/>
      <c r="EW35" s="110"/>
      <c r="EX35" s="108"/>
      <c r="EY35" s="111"/>
      <c r="EZ35" s="111"/>
      <c r="FA35" s="118"/>
      <c r="FB35" s="114"/>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41" t="s">
        <v>93</v>
      </c>
    </row>
    <row r="36" spans="1:190" ht="56" customHeight="1" x14ac:dyDescent="0.55000000000000004">
      <c r="A36" s="11">
        <v>1170209272</v>
      </c>
      <c r="B36" s="54">
        <v>26</v>
      </c>
      <c r="C36" s="9" t="s">
        <v>110</v>
      </c>
      <c r="D36" s="59" t="s">
        <v>89</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11"/>
      <c r="AL36" s="112"/>
      <c r="AM36" s="113"/>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4"/>
      <c r="BP36" s="111"/>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08"/>
      <c r="EW36" s="110"/>
      <c r="EX36" s="108"/>
      <c r="EY36" s="111"/>
      <c r="EZ36" s="111"/>
      <c r="FA36" s="118"/>
      <c r="FB36" s="114"/>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41" t="s">
        <v>109</v>
      </c>
    </row>
    <row r="37" spans="1:190" ht="56" customHeight="1" x14ac:dyDescent="0.55000000000000004">
      <c r="A37" s="11">
        <v>1170205213</v>
      </c>
      <c r="B37" s="54">
        <v>27</v>
      </c>
      <c r="C37" s="7" t="s">
        <v>29</v>
      </c>
      <c r="D37" s="53" t="s">
        <v>30</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11"/>
      <c r="AL37" s="112"/>
      <c r="AM37" s="113"/>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4"/>
      <c r="BP37" s="111"/>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08"/>
      <c r="EW37" s="110"/>
      <c r="EX37" s="108"/>
      <c r="EY37" s="111"/>
      <c r="EZ37" s="111"/>
      <c r="FA37" s="118"/>
      <c r="FB37" s="114"/>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41" t="s">
        <v>108</v>
      </c>
    </row>
    <row r="38" spans="1:190" ht="56" customHeight="1" x14ac:dyDescent="0.55000000000000004">
      <c r="A38" s="11">
        <v>1190200491</v>
      </c>
      <c r="B38" s="54">
        <v>28</v>
      </c>
      <c r="C38" s="7" t="s">
        <v>31</v>
      </c>
      <c r="D38" s="58" t="s">
        <v>107</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11"/>
      <c r="AL38" s="112"/>
      <c r="AM38" s="113"/>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4"/>
      <c r="BP38" s="111"/>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08"/>
      <c r="EW38" s="110"/>
      <c r="EX38" s="108"/>
      <c r="EY38" s="111"/>
      <c r="EZ38" s="111"/>
      <c r="FA38" s="118"/>
      <c r="FB38" s="114"/>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57" t="s">
        <v>107</v>
      </c>
    </row>
    <row r="39" spans="1:190" ht="56" customHeight="1" x14ac:dyDescent="0.55000000000000004">
      <c r="A39" s="11">
        <v>1170205742</v>
      </c>
      <c r="B39" s="54">
        <v>29</v>
      </c>
      <c r="C39" s="7" t="s">
        <v>81</v>
      </c>
      <c r="D39" s="53" t="s">
        <v>106</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11"/>
      <c r="AL39" s="112"/>
      <c r="AM39" s="113"/>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4"/>
      <c r="BP39" s="111"/>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08"/>
      <c r="EW39" s="110"/>
      <c r="EX39" s="108"/>
      <c r="EY39" s="111"/>
      <c r="EZ39" s="111"/>
      <c r="FA39" s="118"/>
      <c r="FB39" s="114"/>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41" t="s">
        <v>106</v>
      </c>
    </row>
    <row r="40" spans="1:190" ht="56" customHeight="1" x14ac:dyDescent="0.55000000000000004">
      <c r="A40" s="11">
        <v>1170205957</v>
      </c>
      <c r="B40" s="54">
        <v>30</v>
      </c>
      <c r="C40" s="7" t="s">
        <v>82</v>
      </c>
      <c r="D40" s="53" t="s">
        <v>44</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11"/>
      <c r="AL40" s="112"/>
      <c r="AM40" s="113"/>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4"/>
      <c r="BP40" s="111"/>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08"/>
      <c r="EW40" s="110"/>
      <c r="EX40" s="108"/>
      <c r="EY40" s="111"/>
      <c r="EZ40" s="111"/>
      <c r="FA40" s="118"/>
      <c r="FB40" s="114"/>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41" t="s">
        <v>44</v>
      </c>
    </row>
    <row r="41" spans="1:190" ht="56" customHeight="1" x14ac:dyDescent="0.55000000000000004">
      <c r="A41" s="13">
        <v>1170208365</v>
      </c>
      <c r="B41" s="54">
        <v>31</v>
      </c>
      <c r="C41" s="7" t="s">
        <v>76</v>
      </c>
      <c r="D41" s="53" t="s">
        <v>66</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11"/>
      <c r="AL41" s="112"/>
      <c r="AM41" s="113"/>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4"/>
      <c r="BP41" s="111"/>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08"/>
      <c r="EW41" s="110"/>
      <c r="EX41" s="108"/>
      <c r="EY41" s="111"/>
      <c r="EZ41" s="111"/>
      <c r="FA41" s="118"/>
      <c r="FB41" s="114"/>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41" t="s">
        <v>105</v>
      </c>
    </row>
    <row r="42" spans="1:190" ht="56" customHeight="1" x14ac:dyDescent="0.55000000000000004">
      <c r="A42" s="13">
        <v>1170208886</v>
      </c>
      <c r="B42" s="54">
        <v>32</v>
      </c>
      <c r="C42" s="7" t="s">
        <v>104</v>
      </c>
      <c r="D42" s="53" t="s">
        <v>103</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11"/>
      <c r="AL42" s="112"/>
      <c r="AM42" s="113"/>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4"/>
      <c r="BP42" s="111"/>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08"/>
      <c r="EW42" s="110"/>
      <c r="EX42" s="108"/>
      <c r="EY42" s="111"/>
      <c r="EZ42" s="111"/>
      <c r="FA42" s="118"/>
      <c r="FB42" s="114"/>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41" t="s">
        <v>102</v>
      </c>
    </row>
    <row r="43" spans="1:190" ht="56" customHeight="1" x14ac:dyDescent="0.55000000000000004">
      <c r="A43" s="11">
        <v>1171400045</v>
      </c>
      <c r="B43" s="54">
        <v>33</v>
      </c>
      <c r="C43" s="9" t="s">
        <v>77</v>
      </c>
      <c r="D43" s="53" t="s">
        <v>45</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11"/>
      <c r="AL43" s="112"/>
      <c r="AM43" s="113"/>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4"/>
      <c r="BP43" s="111"/>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08"/>
      <c r="EW43" s="110"/>
      <c r="EX43" s="108"/>
      <c r="EY43" s="111"/>
      <c r="EZ43" s="111"/>
      <c r="FA43" s="118"/>
      <c r="FB43" s="114"/>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41" t="s">
        <v>45</v>
      </c>
    </row>
    <row r="44" spans="1:190" ht="56" customHeight="1" x14ac:dyDescent="0.55000000000000004">
      <c r="A44" s="11">
        <v>1171400060</v>
      </c>
      <c r="B44" s="54">
        <v>34</v>
      </c>
      <c r="C44" s="9" t="s">
        <v>50</v>
      </c>
      <c r="D44" s="53" t="s">
        <v>51</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11"/>
      <c r="AL44" s="112"/>
      <c r="AM44" s="113"/>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4"/>
      <c r="BP44" s="111"/>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08"/>
      <c r="EW44" s="110"/>
      <c r="EX44" s="108"/>
      <c r="EY44" s="111"/>
      <c r="EZ44" s="111"/>
      <c r="FA44" s="118"/>
      <c r="FB44" s="114"/>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41" t="s">
        <v>101</v>
      </c>
    </row>
    <row r="45" spans="1:190" ht="56" customHeight="1" x14ac:dyDescent="0.55000000000000004">
      <c r="A45" s="11">
        <v>1171400938</v>
      </c>
      <c r="B45" s="54">
        <v>35</v>
      </c>
      <c r="C45" s="9" t="s">
        <v>100</v>
      </c>
      <c r="D45" s="53" t="s">
        <v>46</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11"/>
      <c r="AL45" s="112"/>
      <c r="AM45" s="113"/>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4"/>
      <c r="BP45" s="111"/>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08"/>
      <c r="EW45" s="110"/>
      <c r="EX45" s="108"/>
      <c r="EY45" s="111"/>
      <c r="EZ45" s="111"/>
      <c r="FA45" s="118"/>
      <c r="FB45" s="114"/>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41" t="s">
        <v>99</v>
      </c>
    </row>
    <row r="46" spans="1:190" ht="56" customHeight="1" thickBot="1" x14ac:dyDescent="0.6">
      <c r="A46" s="11">
        <v>1171401092</v>
      </c>
      <c r="B46" s="54">
        <v>36</v>
      </c>
      <c r="C46" s="9" t="s">
        <v>83</v>
      </c>
      <c r="D46" s="56" t="s">
        <v>67</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11"/>
      <c r="AL46" s="112"/>
      <c r="AM46" s="113"/>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4"/>
      <c r="BP46" s="111"/>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08"/>
      <c r="EW46" s="110"/>
      <c r="EX46" s="108"/>
      <c r="EY46" s="111"/>
      <c r="EZ46" s="111"/>
      <c r="FA46" s="118"/>
      <c r="FB46" s="114"/>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29" t="s">
        <v>98</v>
      </c>
    </row>
    <row r="47" spans="1:190" ht="56" customHeight="1" x14ac:dyDescent="0.55000000000000004">
      <c r="A47" s="11">
        <v>1171901273</v>
      </c>
      <c r="B47" s="54">
        <v>37</v>
      </c>
      <c r="C47" s="9" t="s">
        <v>84</v>
      </c>
      <c r="D47" s="56" t="s">
        <v>34</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11"/>
      <c r="AL47" s="112"/>
      <c r="AM47" s="113"/>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4"/>
      <c r="BP47" s="111"/>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08"/>
      <c r="EW47" s="110"/>
      <c r="EX47" s="108"/>
      <c r="EY47" s="111"/>
      <c r="EZ47" s="111"/>
      <c r="FA47" s="118"/>
      <c r="FB47" s="114"/>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55" t="s">
        <v>97</v>
      </c>
    </row>
    <row r="48" spans="1:190" ht="56" customHeight="1" x14ac:dyDescent="0.55000000000000004">
      <c r="A48" s="11">
        <v>1171900549</v>
      </c>
      <c r="B48" s="54">
        <v>38</v>
      </c>
      <c r="C48" s="9" t="s">
        <v>11</v>
      </c>
      <c r="D48" s="53" t="s">
        <v>47</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11"/>
      <c r="AL48" s="112"/>
      <c r="AM48" s="113"/>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4"/>
      <c r="BP48" s="111"/>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08"/>
      <c r="EW48" s="110"/>
      <c r="EX48" s="108"/>
      <c r="EY48" s="111"/>
      <c r="EZ48" s="111"/>
      <c r="FA48" s="118"/>
      <c r="FB48" s="114"/>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41" t="s">
        <v>47</v>
      </c>
    </row>
    <row r="49" spans="1:190" ht="56" customHeight="1" x14ac:dyDescent="0.55000000000000004">
      <c r="A49" s="11">
        <v>1171900861</v>
      </c>
      <c r="B49" s="54">
        <v>39</v>
      </c>
      <c r="C49" s="9" t="s">
        <v>33</v>
      </c>
      <c r="D49" s="53" t="s">
        <v>48</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11"/>
      <c r="AL49" s="112"/>
      <c r="AM49" s="113"/>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4"/>
      <c r="BP49" s="111"/>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08"/>
      <c r="EW49" s="110"/>
      <c r="EX49" s="108"/>
      <c r="EY49" s="111"/>
      <c r="EZ49" s="111"/>
      <c r="FA49" s="118"/>
      <c r="FB49" s="114"/>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41" t="s">
        <v>48</v>
      </c>
    </row>
    <row r="50" spans="1:190" ht="56" customHeight="1" thickBot="1" x14ac:dyDescent="0.6">
      <c r="A50" s="11">
        <v>1171901182</v>
      </c>
      <c r="B50" s="40">
        <v>40</v>
      </c>
      <c r="C50" s="39" t="s">
        <v>83</v>
      </c>
      <c r="D50" s="38" t="s">
        <v>49</v>
      </c>
      <c r="E50" s="119"/>
      <c r="F50" s="120"/>
      <c r="G50" s="120"/>
      <c r="H50" s="119"/>
      <c r="I50" s="120"/>
      <c r="J50" s="121"/>
      <c r="K50" s="122"/>
      <c r="L50" s="120"/>
      <c r="M50" s="120"/>
      <c r="N50" s="120"/>
      <c r="O50" s="120"/>
      <c r="P50" s="120"/>
      <c r="Q50" s="121"/>
      <c r="R50" s="122"/>
      <c r="S50" s="122"/>
      <c r="T50" s="120"/>
      <c r="U50" s="120"/>
      <c r="V50" s="120"/>
      <c r="W50" s="120"/>
      <c r="X50" s="121"/>
      <c r="Y50" s="122"/>
      <c r="Z50" s="120"/>
      <c r="AA50" s="120"/>
      <c r="AB50" s="120"/>
      <c r="AC50" s="120"/>
      <c r="AD50" s="120"/>
      <c r="AE50" s="121"/>
      <c r="AF50" s="122"/>
      <c r="AG50" s="120"/>
      <c r="AH50" s="120"/>
      <c r="AI50" s="120"/>
      <c r="AJ50" s="120"/>
      <c r="AK50" s="123"/>
      <c r="AL50" s="124"/>
      <c r="AM50" s="125"/>
      <c r="AN50" s="120"/>
      <c r="AO50" s="122"/>
      <c r="AP50" s="120"/>
      <c r="AQ50" s="120"/>
      <c r="AR50" s="120"/>
      <c r="AS50" s="121"/>
      <c r="AT50" s="122"/>
      <c r="AU50" s="120"/>
      <c r="AV50" s="120"/>
      <c r="AW50" s="120"/>
      <c r="AX50" s="120"/>
      <c r="AY50" s="120"/>
      <c r="AZ50" s="121"/>
      <c r="BA50" s="122"/>
      <c r="BB50" s="120"/>
      <c r="BC50" s="120"/>
      <c r="BD50" s="120"/>
      <c r="BE50" s="120"/>
      <c r="BF50" s="120"/>
      <c r="BG50" s="121"/>
      <c r="BH50" s="122"/>
      <c r="BI50" s="122"/>
      <c r="BJ50" s="120"/>
      <c r="BK50" s="120"/>
      <c r="BL50" s="120"/>
      <c r="BM50" s="120"/>
      <c r="BN50" s="121"/>
      <c r="BO50" s="126"/>
      <c r="BP50" s="123"/>
      <c r="BQ50" s="119"/>
      <c r="BR50" s="120"/>
      <c r="BS50" s="120"/>
      <c r="BT50" s="120"/>
      <c r="BU50" s="121"/>
      <c r="BV50" s="122"/>
      <c r="BW50" s="120"/>
      <c r="BX50" s="120"/>
      <c r="BY50" s="120"/>
      <c r="BZ50" s="120"/>
      <c r="CA50" s="120"/>
      <c r="CB50" s="121"/>
      <c r="CC50" s="122"/>
      <c r="CD50" s="120"/>
      <c r="CE50" s="120"/>
      <c r="CF50" s="120"/>
      <c r="CG50" s="120"/>
      <c r="CH50" s="120"/>
      <c r="CI50" s="121"/>
      <c r="CJ50" s="122"/>
      <c r="CK50" s="120"/>
      <c r="CL50" s="120"/>
      <c r="CM50" s="120"/>
      <c r="CN50" s="120"/>
      <c r="CO50" s="120"/>
      <c r="CP50" s="121"/>
      <c r="CQ50" s="122"/>
      <c r="CR50" s="120"/>
      <c r="CS50" s="120"/>
      <c r="CT50" s="120"/>
      <c r="CU50" s="127"/>
      <c r="CV50" s="128"/>
      <c r="CW50" s="121"/>
      <c r="CX50" s="122"/>
      <c r="CY50" s="120"/>
      <c r="CZ50" s="120"/>
      <c r="DA50" s="120"/>
      <c r="DB50" s="120"/>
      <c r="DC50" s="120"/>
      <c r="DD50" s="121"/>
      <c r="DE50" s="122"/>
      <c r="DF50" s="122"/>
      <c r="DG50" s="120"/>
      <c r="DH50" s="120"/>
      <c r="DI50" s="120"/>
      <c r="DJ50" s="120"/>
      <c r="DK50" s="121"/>
      <c r="DL50" s="122"/>
      <c r="DM50" s="120"/>
      <c r="DN50" s="120"/>
      <c r="DO50" s="120"/>
      <c r="DP50" s="120"/>
      <c r="DQ50" s="120"/>
      <c r="DR50" s="121"/>
      <c r="DS50" s="122"/>
      <c r="DT50" s="120"/>
      <c r="DU50" s="120"/>
      <c r="DV50" s="120"/>
      <c r="DW50" s="120"/>
      <c r="DX50" s="120"/>
      <c r="DY50" s="121"/>
      <c r="DZ50" s="129"/>
      <c r="EA50" s="119"/>
      <c r="EB50" s="120"/>
      <c r="EC50" s="120"/>
      <c r="ED50" s="120"/>
      <c r="EE50" s="120"/>
      <c r="EF50" s="121"/>
      <c r="EG50" s="122"/>
      <c r="EH50" s="120"/>
      <c r="EI50" s="120"/>
      <c r="EJ50" s="120"/>
      <c r="EK50" s="122"/>
      <c r="EL50" s="120"/>
      <c r="EM50" s="121"/>
      <c r="EN50" s="122"/>
      <c r="EO50" s="120"/>
      <c r="EP50" s="120"/>
      <c r="EQ50" s="120"/>
      <c r="ER50" s="120"/>
      <c r="ES50" s="120"/>
      <c r="ET50" s="121"/>
      <c r="EU50" s="122"/>
      <c r="EV50" s="120"/>
      <c r="EW50" s="122"/>
      <c r="EX50" s="120"/>
      <c r="EY50" s="123"/>
      <c r="EZ50" s="123"/>
      <c r="FA50" s="130"/>
      <c r="FB50" s="126"/>
      <c r="FC50" s="119"/>
      <c r="FD50" s="120"/>
      <c r="FE50" s="120"/>
      <c r="FF50" s="120"/>
      <c r="FG50" s="120"/>
      <c r="FH50" s="121"/>
      <c r="FI50" s="122"/>
      <c r="FJ50" s="120"/>
      <c r="FK50" s="120"/>
      <c r="FL50" s="120"/>
      <c r="FM50" s="120"/>
      <c r="FN50" s="120"/>
      <c r="FO50" s="121"/>
      <c r="FP50" s="122"/>
      <c r="FQ50" s="120"/>
      <c r="FR50" s="120"/>
      <c r="FS50" s="120"/>
      <c r="FT50" s="120"/>
      <c r="FU50" s="120"/>
      <c r="FV50" s="121"/>
      <c r="FW50" s="122"/>
      <c r="FX50" s="122"/>
      <c r="FY50" s="120"/>
      <c r="FZ50" s="120"/>
      <c r="GA50" s="120"/>
      <c r="GB50" s="120"/>
      <c r="GC50" s="121"/>
      <c r="GD50" s="122"/>
      <c r="GE50" s="120"/>
      <c r="GF50" s="120"/>
      <c r="GG50" s="127"/>
      <c r="GH50" s="29" t="s">
        <v>49</v>
      </c>
    </row>
  </sheetData>
  <sheetProtection algorithmName="SHA-512" hashValue="DtxVZuEZDovmNw+AFrCZ3s7/Ya8Oo/bwlcbzQTfKJCIuZpukmZ9EfFGH3Yu0WxAVP9N8fZ0Ba9hj5flxKmgJEw==" saltValue="LeJr0VnpmS1Uk/RK/r+NYQ==" spinCount="100000" sheet="1" objects="1" scenarios="1"/>
  <mergeCells count="11">
    <mergeCell ref="E8:G8"/>
    <mergeCell ref="B1:GH1"/>
    <mergeCell ref="B8:B10"/>
    <mergeCell ref="C8:C10"/>
    <mergeCell ref="A8:A10"/>
    <mergeCell ref="AM8:BP8"/>
    <mergeCell ref="BQ8:CU8"/>
    <mergeCell ref="CV8:DZ8"/>
    <mergeCell ref="EA8:FB8"/>
    <mergeCell ref="FC8:GG8"/>
    <mergeCell ref="H8:AL8"/>
  </mergeCells>
  <phoneticPr fontId="16"/>
  <conditionalFormatting sqref="E11:GG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2026-07-10T05:46:28Z</dcterms:modified>
</cp:coreProperties>
</file>